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00"/>
  </bookViews>
  <sheets>
    <sheet name="Planilh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<sst xmlns="http://schemas.openxmlformats.org/spreadsheetml/2006/main" count="656" uniqueCount="244">
  <si>
    <r>
      <rPr>
        <sz val="10"/>
        <color theme="1"/>
        <rFont val="Calibri"/>
        <charset val="0"/>
        <scheme val="minor"/>
      </rPr>
      <t xml:space="preserve">                  </t>
    </r>
    <r>
      <rPr>
        <sz val="14"/>
        <color rgb="FF000000"/>
        <rFont val="Calibri"/>
        <charset val="0"/>
      </rPr>
      <t>SECRETARIA DE TURISMO E LAZER - SETUR-L DESPESAS COM PUBLICIDADE E PROPAGANDA CONTRATO 3501.4005/2025  - MÊS OUTUBRO  2025</t>
    </r>
  </si>
  <si>
    <t>AGÊNCIA</t>
  </si>
  <si>
    <t>TERCEIRIZADO</t>
  </si>
  <si>
    <t>VEÍCULO</t>
  </si>
  <si>
    <t>CAMPANHA</t>
  </si>
  <si>
    <t>LIQUIDAÇÃO Nº</t>
  </si>
  <si>
    <t xml:space="preserve"> VALOR DO 
EMPENHO </t>
  </si>
  <si>
    <t>DATA DO EMPENHO</t>
  </si>
  <si>
    <t>DATA LIQUIDAÇÃO</t>
  </si>
  <si>
    <t>CLASSIFICAÇÃO ORCAMENTÁRIA</t>
  </si>
  <si>
    <t>CONTRATO</t>
  </si>
  <si>
    <t>SUBELEMENTO</t>
  </si>
  <si>
    <t>BCO PROPAGANDA LTDA EPP</t>
  </si>
  <si>
    <t>R. MELO GRAFICA - LTDA - EPP</t>
  </si>
  <si>
    <t>PEÇAS ROAD SHOW 2025 Adesivos 2cm x 2 cm</t>
  </si>
  <si>
    <t>ROAD SHOW</t>
  </si>
  <si>
    <t>2025NL001189</t>
  </si>
  <si>
    <t>3501.23.695.1.213.2.193.3.3.90.39</t>
  </si>
  <si>
    <t>3501.4005/2025</t>
  </si>
  <si>
    <t>RXZ COMUNICAÇÃO E PUBLICIDADE LTDA</t>
  </si>
  <si>
    <t>ATIVA SERVIÇOS GRAFICOS LTDA</t>
  </si>
  <si>
    <t>PRODUÇÃO DE CARTAZES E FAIXAS</t>
  </si>
  <si>
    <t>FESTIVAL DO COCO VERDE</t>
  </si>
  <si>
    <t>2025NL001219</t>
  </si>
  <si>
    <t>CORREA &amp; CORREA COMUNICAÇÃO LTDA</t>
  </si>
  <si>
    <t>T.E  DESENVOLVIMENTO DE MIDIA E PUBLICIDADE LTDA</t>
  </si>
  <si>
    <t>LIFT MIDIA</t>
  </si>
  <si>
    <t xml:space="preserve">FEIRA DE ARTESANATO </t>
  </si>
  <si>
    <t>2025NL001000</t>
  </si>
  <si>
    <t>NAIARA CRISTINA DOS SANTOS CONTEUDO DESIGN</t>
  </si>
  <si>
    <t>CONTEÚDO DESIGN</t>
  </si>
  <si>
    <t>2025NL001016</t>
  </si>
  <si>
    <t>CUSTOS INTERNOS</t>
  </si>
  <si>
    <t>2025NL001017</t>
  </si>
  <si>
    <t>ERIKA RAFAELA GOMES DA MOTA</t>
  </si>
  <si>
    <t>CONTEÚDO DIGITAL</t>
  </si>
  <si>
    <t>2025NL001020</t>
  </si>
  <si>
    <t>QUEST PROJETOS</t>
  </si>
  <si>
    <t>PESQUISA DE OPNIÃO</t>
  </si>
  <si>
    <t>2025NL001027</t>
  </si>
  <si>
    <t>URSO FILME</t>
  </si>
  <si>
    <t>FILME COM 60" DE DURAÇÃO + 04 REDUÇÕES</t>
  </si>
  <si>
    <t xml:space="preserve">RECIFE É PARA FICAR </t>
  </si>
  <si>
    <t>2025NL001062</t>
  </si>
  <si>
    <t>MARÉ CULTURAL</t>
  </si>
  <si>
    <t>2025NL001167</t>
  </si>
  <si>
    <t>2025NL001168</t>
  </si>
  <si>
    <t>COLIBRI GRAFICA E SINALIZACAO LTDA</t>
  </si>
  <si>
    <t>FORNECEDOR 1 - BACKDROP</t>
  </si>
  <si>
    <t>FEIRA DE ARTESANATO</t>
  </si>
  <si>
    <t>2025NL001169</t>
  </si>
  <si>
    <t>JULIANA RIBEIRO VASCONCELLOS DE ANDRADE LIMA SERVIÇOS</t>
  </si>
  <si>
    <t>PRODUÇÃO DE CONTEÚDO</t>
  </si>
  <si>
    <t>2025NL001170</t>
  </si>
  <si>
    <t>T.E DESENVOLVIMENTO DE MIDIA E PUBLICIDADE LTDA</t>
  </si>
  <si>
    <t>2025NL001171</t>
  </si>
  <si>
    <t>OLHO DE PEIXE</t>
  </si>
  <si>
    <t>EDIÇÃO E FINALIZAÇÃO 02 LEDS</t>
  </si>
  <si>
    <t>2025NL001172</t>
  </si>
  <si>
    <t>AGENTE SECRETO 2025</t>
  </si>
  <si>
    <t>2025NL001185</t>
  </si>
  <si>
    <t>MC4 PROMO MARKETING DIRETO LTDA</t>
  </si>
  <si>
    <t>BACKDROP</t>
  </si>
  <si>
    <t>ATIVAÇÃO PRÉ_x0002_LANÇAMENTO AGENTE SECRETO 2025</t>
  </si>
  <si>
    <t>2025NL001186</t>
  </si>
  <si>
    <t>PETTRA PROPAGANDA E PUBLICIDADE LTDA</t>
  </si>
  <si>
    <t>ALBERES XAVIER DE ASSUNCAO</t>
  </si>
  <si>
    <t>ALBERES XAVIER</t>
  </si>
  <si>
    <t>2025NL001028</t>
  </si>
  <si>
    <t>19.943.394 DARCIO RABELO TORRES</t>
  </si>
  <si>
    <t>BLOG DARCIO RABELO</t>
  </si>
  <si>
    <t>2025NL001030</t>
  </si>
  <si>
    <t>NORDESTE RURAL COMUNICACOES LTDA</t>
  </si>
  <si>
    <t>BLOG NORDESTE RURAL</t>
  </si>
  <si>
    <t>2025NL001031</t>
  </si>
  <si>
    <t>MÁRCIO DIDIER NOTÍCIAS LTDA</t>
  </si>
  <si>
    <t>BLOG MARCIO DIDIER</t>
  </si>
  <si>
    <t>2025NL001032</t>
  </si>
  <si>
    <t>BLOG CENARIO COMUNICACAO LTDA</t>
  </si>
  <si>
    <t>BLOG O CENÁRIO</t>
  </si>
  <si>
    <t>2025NL001033</t>
  </si>
  <si>
    <t>NOVA REPRESENTAÇÕES LTDA</t>
  </si>
  <si>
    <t>SITE HORA DO POVO</t>
  </si>
  <si>
    <t>2025NL001034</t>
  </si>
  <si>
    <t>ESCRITORIO DE MIDIA DE PERNAMBUCO LTDA EPP</t>
  </si>
  <si>
    <t>BLOG GIRO MATA NORTE</t>
  </si>
  <si>
    <t>2025NL001088</t>
  </si>
  <si>
    <t>BLOG FOLHA DE PAJEÚ</t>
  </si>
  <si>
    <t>2025NL001089</t>
  </si>
  <si>
    <t>BLOG DA RENATA GODIM</t>
  </si>
  <si>
    <t>2025NL001090</t>
  </si>
  <si>
    <t>BLOG FOLHA DO SERTÃO</t>
  </si>
  <si>
    <t>2025NL001091</t>
  </si>
  <si>
    <t>BLOG JUVENTUDE POPULAR</t>
  </si>
  <si>
    <t>2025NL001092</t>
  </si>
  <si>
    <t>BLOG JONAS SILVA</t>
  </si>
  <si>
    <t>2025NL001093</t>
  </si>
  <si>
    <t>BLOG A VOZ DO POVO</t>
  </si>
  <si>
    <t>2025NL001094</t>
  </si>
  <si>
    <t>BLOG PONTO DE VISTA</t>
  </si>
  <si>
    <t>2025NL001095</t>
  </si>
  <si>
    <t xml:space="preserve">BLOG CONEXÃO PE </t>
  </si>
  <si>
    <t>2025NL001096</t>
  </si>
  <si>
    <t>BLOG PLURAL</t>
  </si>
  <si>
    <t>2025NL001097</t>
  </si>
  <si>
    <t>BLOG DA GRANDE</t>
  </si>
  <si>
    <t>2025NL001098</t>
  </si>
  <si>
    <t xml:space="preserve"> BLOG SERTÃO CENTRAL</t>
  </si>
  <si>
    <t>2025NL001099</t>
  </si>
  <si>
    <t>BLOG MOXOT DA GENTE</t>
  </si>
  <si>
    <t>2025NL001100</t>
  </si>
  <si>
    <t>BLOG PORTAL OURICURI</t>
  </si>
  <si>
    <t>2025NL001101</t>
  </si>
  <si>
    <t>BREGA BREGOSO</t>
  </si>
  <si>
    <t>2025NL001102</t>
  </si>
  <si>
    <t>BLOG CARLOS PERUCA</t>
  </si>
  <si>
    <t>2025NL001103</t>
  </si>
  <si>
    <t>BLOG SECRETÁRIO DO POVO</t>
  </si>
  <si>
    <t>2025NL001104</t>
  </si>
  <si>
    <t>BLOG SERRA FM</t>
  </si>
  <si>
    <t>2025NL001105</t>
  </si>
  <si>
    <t>BLOG AFOGADOS FM</t>
  </si>
  <si>
    <t>2025NL001106</t>
  </si>
  <si>
    <t>BLOG DO ROBERTO ARARIPINA</t>
  </si>
  <si>
    <t>2025NL001107</t>
  </si>
  <si>
    <t>BLOG NILL JUNIOR</t>
  </si>
  <si>
    <t>2025NL001108</t>
  </si>
  <si>
    <t>BLOG MARCELO PATRIOTA</t>
  </si>
  <si>
    <t>2025NL001109</t>
  </si>
  <si>
    <t>BLOG DO MÁRIO FLÁVIO</t>
  </si>
  <si>
    <t>2025NL001110</t>
  </si>
  <si>
    <t>BLOG DIDI GALVÃO</t>
  </si>
  <si>
    <t>2025NL001111</t>
  </si>
  <si>
    <t>BLOG PORTAL RÁDIO NOTÍCIAS</t>
  </si>
  <si>
    <t>2025NL001112</t>
  </si>
  <si>
    <t>BLOG DO JAILTON RAMOS</t>
  </si>
  <si>
    <t>2025NL001113</t>
  </si>
  <si>
    <t>BLOG POLÍTICA EM FOCO</t>
  </si>
  <si>
    <t>2025NL001114</t>
  </si>
  <si>
    <t>INOVE PUBLICIDADE E PROPAGANDA LTDA</t>
  </si>
  <si>
    <t>BLOG DANTAS BARRETO</t>
  </si>
  <si>
    <t>2025NL001115</t>
  </si>
  <si>
    <t>BLOG MARCONY PEREIRA</t>
  </si>
  <si>
    <t>2025NL001116</t>
  </si>
  <si>
    <t>BLOG JOÃOZINHO TELLES</t>
  </si>
  <si>
    <t>2025NL001117</t>
  </si>
  <si>
    <t>BLOG DO FINFA</t>
  </si>
  <si>
    <t>2025NL001118</t>
  </si>
  <si>
    <t>BLOG TÁ SABENDO PE</t>
  </si>
  <si>
    <t>2025NL001119</t>
  </si>
  <si>
    <t>BLOG JOSÉLIA MARIA</t>
  </si>
  <si>
    <t>2025NL001120</t>
  </si>
  <si>
    <t>PONTES PRODUCOES E EVENTOS LTDA</t>
  </si>
  <si>
    <t>BLOG PAULISTA EM PRIMEIRO LUGAR</t>
  </si>
  <si>
    <t>2025NL001121</t>
  </si>
  <si>
    <t>BLOG GORDO SHOW</t>
  </si>
  <si>
    <t>2025NL001122</t>
  </si>
  <si>
    <t>BLOG SUCESSO</t>
  </si>
  <si>
    <t>2025NL001123</t>
  </si>
  <si>
    <t>BLOG MORIÁ</t>
  </si>
  <si>
    <t>2025NL001124</t>
  </si>
  <si>
    <t>DELLAS COMUNICACAO LTDA</t>
  </si>
  <si>
    <t>BLOG DELLAS</t>
  </si>
  <si>
    <t>2025NL001125</t>
  </si>
  <si>
    <t>DJ COMUNICAÇÃO E PUBLICIDADE LTDA</t>
  </si>
  <si>
    <t>FOLHA PE</t>
  </si>
  <si>
    <t>2025NL001126</t>
  </si>
  <si>
    <t>2025NL001127</t>
  </si>
  <si>
    <t>TBM COMUNICAÇÃO E MARKENTING LTDA</t>
  </si>
  <si>
    <t>BLOG DO BOCÃO</t>
  </si>
  <si>
    <t>2025NL001128</t>
  </si>
  <si>
    <t>EDMAR LYRA CAVALCANTI JUNIOR LTDA</t>
  </si>
  <si>
    <t>BLOG EDMAR LYRA</t>
  </si>
  <si>
    <t>2025NL001129</t>
  </si>
  <si>
    <t>JAMILDO MELO COMUNICAÇÃO LTDA</t>
  </si>
  <si>
    <t>BLOG DO JAMILDO</t>
  </si>
  <si>
    <t>2025NL001130</t>
  </si>
  <si>
    <t>BLOG AMPARO</t>
  </si>
  <si>
    <t>2025NL001131</t>
  </si>
  <si>
    <t xml:space="preserve">BLOG PE NEWS </t>
  </si>
  <si>
    <t>2025NL001132</t>
  </si>
  <si>
    <t>RETA ENTRETENIMENTO LTDA</t>
  </si>
  <si>
    <t>BLOG JUREMA FOX</t>
  </si>
  <si>
    <t>2025NL001146</t>
  </si>
  <si>
    <t>GLOBAL Z CONSULTORIA E NEGOCIOS LTDA</t>
  </si>
  <si>
    <t>BLOG O PODER</t>
  </si>
  <si>
    <t>2025NL001148</t>
  </si>
  <si>
    <r>
      <rPr>
        <sz val="8"/>
        <rFont val="Arial"/>
        <charset val="0"/>
      </rPr>
      <t>BLOG TERRIT</t>
    </r>
    <r>
      <rPr>
        <sz val="8"/>
        <rFont val="SimSun"/>
        <charset val="0"/>
      </rPr>
      <t>脫</t>
    </r>
    <r>
      <rPr>
        <sz val="8"/>
        <rFont val="Arial"/>
        <charset val="0"/>
      </rPr>
      <t>RIO CULTURA</t>
    </r>
  </si>
  <si>
    <t>2025NL001149</t>
  </si>
  <si>
    <t>BLOG ROBERTA JUNGMANN</t>
  </si>
  <si>
    <t>2025NL001151</t>
  </si>
  <si>
    <t>61.070.138 IZABELA TAIS DE SOUSA</t>
  </si>
  <si>
    <t>BLOG PETROLINA EM DESTAQUE</t>
  </si>
  <si>
    <t>2025NL001156</t>
  </si>
  <si>
    <t>METROPOLES PRODUCOES</t>
  </si>
  <si>
    <t>METROPOLES</t>
  </si>
  <si>
    <t>OS IMPERDÍVEIS - PORTAL METROPOLES</t>
  </si>
  <si>
    <t>2025NL001157</t>
  </si>
  <si>
    <t>2025NL001158</t>
  </si>
  <si>
    <t>RS DO NASCIMENTO TECNOLOGIA LTDA EPP</t>
  </si>
  <si>
    <t>BLOG RHADNEY SANTOS</t>
  </si>
  <si>
    <t>2025NL001159</t>
  </si>
  <si>
    <t>REDE NORDESTE DE COMUNICAÇÃO LTDA</t>
  </si>
  <si>
    <t>RADIO CBN/TOP MUSIC/RADIO GLOBO</t>
  </si>
  <si>
    <t>2025NL001160</t>
  </si>
  <si>
    <t>BLOG CIDADE EM FOCO</t>
  </si>
  <si>
    <t>2025NL001161</t>
  </si>
  <si>
    <t>BLOG DO LILÃO</t>
  </si>
  <si>
    <t>2025NL001162</t>
  </si>
  <si>
    <t>PM DE BELEM DE MARIA</t>
  </si>
  <si>
    <t>BLOG DO SILVINHO</t>
  </si>
  <si>
    <t>2025NL001163</t>
  </si>
  <si>
    <t>BLOG CARLOS BRITTO</t>
  </si>
  <si>
    <t>2025NL001164</t>
  </si>
  <si>
    <t>BLOG BEBERIBE NEWS</t>
  </si>
  <si>
    <t>2025NL001165</t>
  </si>
  <si>
    <t xml:space="preserve">BLOG AS MAIS </t>
  </si>
  <si>
    <t>2025NL001166</t>
  </si>
  <si>
    <t>MD INTELIGÊNCIA DIGITAL LTDA</t>
  </si>
  <si>
    <t>BLOG MARCELO DINIZ</t>
  </si>
  <si>
    <t>2025NL001173</t>
  </si>
  <si>
    <t>BLOG LITORAL</t>
  </si>
  <si>
    <t>2025NL001176</t>
  </si>
  <si>
    <t>HUMA CONTEUDO E COMUNICACAO LTDA</t>
  </si>
  <si>
    <t>BLOG DO VANDECK</t>
  </si>
  <si>
    <t>2025NL001177</t>
  </si>
  <si>
    <t>BLOG FIQUE SABENDO</t>
  </si>
  <si>
    <t>2025NL001178</t>
  </si>
  <si>
    <t>BLOG PORTAL DO SERTÃO</t>
  </si>
  <si>
    <t>2025NL001179</t>
  </si>
  <si>
    <t>BLOG TEJIPIÓ NOTÍCIAS</t>
  </si>
  <si>
    <t>2025NL001180</t>
  </si>
  <si>
    <t>KALINE NASCIMENTO LIMA - ME</t>
  </si>
  <si>
    <t>BLOG SHOW DE BOLA</t>
  </si>
  <si>
    <t>2025NL001181</t>
  </si>
  <si>
    <t>FALAPE COMUNICACAO LTDA</t>
  </si>
  <si>
    <t>BLOG FALAPE</t>
  </si>
  <si>
    <t>2025NL001182</t>
  </si>
  <si>
    <t>PATRICIA RAPOSO CONSULTORIA EM PUBLICIDADE LTDA</t>
  </si>
  <si>
    <t>BLOG MOVIMENTO ECONOMICO</t>
  </si>
  <si>
    <t>2025NL001183</t>
  </si>
  <si>
    <t>MILENA DE NOVAES MENEZES</t>
  </si>
  <si>
    <t>BLOG DO BANANA</t>
  </si>
  <si>
    <t>2025NL001184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</si>
</sst>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dd/mm/yy"/>
    <numFmt numFmtId="181" formatCode="00.0000"/>
  </numFmts>
  <fonts count="36">
    <font>
      <sz val="10"/>
      <name val="Arial"/>
      <charset val="0"/>
    </font>
    <font>
      <sz val="8"/>
      <name val="Calibri"/>
      <charset val="0"/>
    </font>
    <font>
      <sz val="10"/>
      <color theme="1"/>
      <name val="Calibri"/>
      <charset val="0"/>
      <scheme val="minor"/>
    </font>
    <font>
      <b/>
      <sz val="10"/>
      <color theme="1"/>
      <name val="Calibri"/>
      <charset val="0"/>
      <scheme val="minor"/>
    </font>
    <font>
      <sz val="8.25"/>
      <color rgb="FF333333"/>
      <name val="Tahoma"/>
      <charset val="0"/>
    </font>
    <font>
      <sz val="8"/>
      <name val="Arial"/>
      <charset val="0"/>
    </font>
    <font>
      <sz val="8"/>
      <name val="Tahoma"/>
      <charset val="0"/>
    </font>
    <font>
      <b/>
      <sz val="8"/>
      <color theme="1"/>
      <name val="Calibri"/>
      <charset val="0"/>
      <scheme val="minor"/>
    </font>
    <font>
      <sz val="8"/>
      <name val="Arial"/>
      <charset val="0"/>
    </font>
    <font>
      <sz val="8"/>
      <name val="Tahoma"/>
      <charset val="0"/>
    </font>
    <font>
      <sz val="8"/>
      <name val="Tahoma Negrito"/>
      <charset val="0"/>
    </font>
    <font>
      <sz val="8"/>
      <color rgb="FF333333"/>
      <name val="Tahoma"/>
      <charset val="0"/>
    </font>
    <font>
      <sz val="10"/>
      <name val="Arial"/>
      <charset val="0"/>
    </font>
    <font>
      <sz val="8.25"/>
      <color rgb="FF333333"/>
      <name val="Tahoma"/>
      <charset val="0"/>
    </font>
    <font>
      <sz val="8"/>
      <color rgb="FF000000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SimSun"/>
      <charset val="0"/>
    </font>
    <font>
      <sz val="14"/>
      <color rgb="FF000000"/>
      <name val="Calibri"/>
      <charset val="0"/>
    </font>
  </fonts>
  <fills count="3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6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5" applyNumberFormat="0" applyAlignment="0" applyProtection="0">
      <alignment vertical="center"/>
    </xf>
    <xf numFmtId="0" fontId="24" fillId="8" borderId="16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9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0" borderId="0"/>
  </cellStyleXfs>
  <cellXfs count="63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3" fillId="3" borderId="3" xfId="0" applyNumberFormat="1" applyFont="1" applyFill="1" applyBorder="1" applyAlignment="1" applyProtection="1">
      <alignment horizontal="center" vertical="center"/>
    </xf>
    <xf numFmtId="0" fontId="3" fillId="3" borderId="3" xfId="0" applyNumberFormat="1" applyFont="1" applyFill="1" applyBorder="1" applyAlignment="1" applyProtection="1">
      <alignment horizontal="left" vertical="center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/>
    <xf numFmtId="0" fontId="5" fillId="0" borderId="4" xfId="0" applyFont="1" applyBorder="1" applyAlignment="1">
      <alignment horizontal="left"/>
    </xf>
    <xf numFmtId="0" fontId="6" fillId="4" borderId="4" xfId="0" applyNumberFormat="1" applyFont="1" applyFill="1" applyBorder="1" applyAlignment="1">
      <alignment horizontal="left" vertical="top" wrapText="1"/>
    </xf>
    <xf numFmtId="177" fontId="4" fillId="4" borderId="4" xfId="2" applyFont="1" applyFill="1" applyBorder="1" applyAlignment="1">
      <alignment horizontal="right" wrapText="1"/>
    </xf>
    <xf numFmtId="58" fontId="7" fillId="4" borderId="3" xfId="0" applyNumberFormat="1" applyFont="1" applyFill="1" applyBorder="1" applyAlignment="1" applyProtection="1">
      <alignment horizontal="center" vertical="center"/>
    </xf>
    <xf numFmtId="180" fontId="6" fillId="4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6" fillId="5" borderId="4" xfId="0" applyNumberFormat="1" applyFont="1" applyFill="1" applyBorder="1" applyAlignment="1">
      <alignment horizontal="left" vertical="top" wrapText="1"/>
    </xf>
    <xf numFmtId="177" fontId="8" fillId="5" borderId="5" xfId="2" applyFont="1" applyFill="1" applyBorder="1" applyAlignment="1">
      <alignment horizontal="right" vertical="top" wrapText="1"/>
    </xf>
    <xf numFmtId="0" fontId="9" fillId="5" borderId="4" xfId="0" applyNumberFormat="1" applyFont="1" applyFill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left" vertical="center" wrapText="1"/>
    </xf>
    <xf numFmtId="0" fontId="10" fillId="4" borderId="4" xfId="0" applyNumberFormat="1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177" fontId="4" fillId="4" borderId="4" xfId="2" applyFont="1" applyFill="1" applyBorder="1" applyAlignment="1">
      <alignment horizontal="left" vertical="center" wrapText="1"/>
    </xf>
    <xf numFmtId="58" fontId="4" fillId="4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177" fontId="5" fillId="5" borderId="6" xfId="2" applyFont="1" applyFill="1" applyBorder="1" applyAlignment="1">
      <alignment horizontal="left" vertical="center" wrapText="1"/>
    </xf>
    <xf numFmtId="180" fontId="9" fillId="5" borderId="4" xfId="0" applyNumberFormat="1" applyFont="1" applyFill="1" applyBorder="1" applyAlignment="1">
      <alignment horizontal="center" vertical="center" wrapText="1"/>
    </xf>
    <xf numFmtId="0" fontId="9" fillId="5" borderId="7" xfId="0" applyNumberFormat="1" applyFont="1" applyFill="1" applyBorder="1" applyAlignment="1">
      <alignment horizontal="center" vertical="center" wrapText="1"/>
    </xf>
    <xf numFmtId="177" fontId="5" fillId="5" borderId="8" xfId="2" applyFont="1" applyFill="1" applyBorder="1" applyAlignment="1">
      <alignment horizontal="left" vertical="center" wrapText="1"/>
    </xf>
    <xf numFmtId="180" fontId="9" fillId="5" borderId="7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/>
    </xf>
    <xf numFmtId="0" fontId="11" fillId="4" borderId="4" xfId="0" applyFont="1" applyFill="1" applyBorder="1" applyAlignment="1">
      <alignment wrapText="1"/>
    </xf>
    <xf numFmtId="177" fontId="11" fillId="4" borderId="4" xfId="2" applyFont="1" applyFill="1" applyBorder="1" applyAlignment="1">
      <alignment horizontal="left" wrapText="1"/>
    </xf>
    <xf numFmtId="58" fontId="11" fillId="4" borderId="4" xfId="0" applyNumberFormat="1" applyFont="1" applyFill="1" applyBorder="1" applyAlignment="1">
      <alignment horizontal="center" wrapText="1"/>
    </xf>
    <xf numFmtId="177" fontId="8" fillId="5" borderId="4" xfId="2" applyFont="1" applyFill="1" applyBorder="1" applyAlignment="1">
      <alignment horizontal="left" vertical="top" wrapText="1"/>
    </xf>
    <xf numFmtId="180" fontId="6" fillId="5" borderId="4" xfId="0" applyNumberFormat="1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left"/>
    </xf>
    <xf numFmtId="0" fontId="6" fillId="5" borderId="4" xfId="0" applyNumberFormat="1" applyFont="1" applyFill="1" applyBorder="1" applyAlignment="1">
      <alignment horizontal="center" vertical="center" wrapText="1"/>
    </xf>
    <xf numFmtId="177" fontId="8" fillId="5" borderId="4" xfId="2" applyFont="1" applyFill="1" applyBorder="1" applyAlignment="1">
      <alignment horizontal="left" vertical="center" wrapText="1"/>
    </xf>
    <xf numFmtId="180" fontId="6" fillId="5" borderId="4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NumberFormat="1" applyFont="1" applyFill="1" applyBorder="1" applyAlignment="1">
      <alignment horizontal="left" vertical="center"/>
    </xf>
    <xf numFmtId="0" fontId="6" fillId="5" borderId="10" xfId="0" applyNumberFormat="1" applyFont="1" applyFill="1" applyBorder="1" applyAlignment="1">
      <alignment horizontal="left" vertical="top" wrapText="1"/>
    </xf>
    <xf numFmtId="177" fontId="8" fillId="5" borderId="10" xfId="2" applyFont="1" applyFill="1" applyBorder="1" applyAlignment="1">
      <alignment horizontal="left" vertical="top" wrapText="1"/>
    </xf>
    <xf numFmtId="180" fontId="6" fillId="5" borderId="10" xfId="0" applyNumberFormat="1" applyFont="1" applyFill="1" applyBorder="1" applyAlignment="1">
      <alignment horizontal="center" vertical="top" wrapText="1"/>
    </xf>
    <xf numFmtId="0" fontId="13" fillId="0" borderId="4" xfId="0" applyFont="1" applyBorder="1"/>
    <xf numFmtId="4" fontId="5" fillId="4" borderId="4" xfId="0" applyNumberFormat="1" applyFont="1" applyFill="1" applyBorder="1" applyAlignment="1">
      <alignment horizontal="left" vertical="top" wrapText="1"/>
    </xf>
    <xf numFmtId="0" fontId="9" fillId="5" borderId="4" xfId="0" applyNumberFormat="1" applyFont="1" applyFill="1" applyBorder="1" applyAlignment="1">
      <alignment horizontal="left" vertical="top" wrapText="1"/>
    </xf>
    <xf numFmtId="177" fontId="5" fillId="5" borderId="6" xfId="2" applyFont="1" applyFill="1" applyBorder="1" applyAlignment="1">
      <alignment horizontal="right" vertical="top" wrapText="1"/>
    </xf>
    <xf numFmtId="180" fontId="9" fillId="5" borderId="4" xfId="0" applyNumberFormat="1" applyFont="1" applyFill="1" applyBorder="1" applyAlignment="1">
      <alignment horizontal="center" vertical="top" wrapText="1"/>
    </xf>
    <xf numFmtId="4" fontId="5" fillId="4" borderId="9" xfId="0" applyNumberFormat="1" applyFont="1" applyFill="1" applyBorder="1" applyAlignment="1">
      <alignment horizontal="left" vertical="top" wrapText="1"/>
    </xf>
    <xf numFmtId="177" fontId="8" fillId="5" borderId="4" xfId="2" applyFont="1" applyFill="1" applyBorder="1" applyAlignment="1">
      <alignment horizontal="right" vertical="top" wrapText="1"/>
    </xf>
    <xf numFmtId="180" fontId="6" fillId="5" borderId="5" xfId="0" applyNumberFormat="1" applyFont="1" applyFill="1" applyBorder="1" applyAlignment="1">
      <alignment horizontal="center" vertical="top" wrapText="1"/>
    </xf>
    <xf numFmtId="0" fontId="2" fillId="2" borderId="11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right" vertical="top" wrapText="1"/>
    </xf>
    <xf numFmtId="181" fontId="14" fillId="0" borderId="4" xfId="0" applyNumberFormat="1" applyFont="1" applyFill="1" applyBorder="1" applyAlignment="1" applyProtection="1">
      <alignment horizontal="right" vertical="top" shrinkToFit="1"/>
    </xf>
    <xf numFmtId="1" fontId="14" fillId="0" borderId="4" xfId="0" applyNumberFormat="1" applyFont="1" applyFill="1" applyBorder="1" applyAlignment="1" applyProtection="1">
      <alignment horizontal="center" vertical="center" shrinkToFit="1"/>
    </xf>
    <xf numFmtId="0" fontId="5" fillId="0" borderId="10" xfId="0" applyFont="1" applyBorder="1" applyAlignment="1">
      <alignment horizontal="left"/>
    </xf>
    <xf numFmtId="4" fontId="5" fillId="4" borderId="10" xfId="0" applyNumberFormat="1" applyFont="1" applyFill="1" applyBorder="1" applyAlignment="1">
      <alignment horizontal="left" vertical="top" wrapText="1"/>
    </xf>
    <xf numFmtId="0" fontId="13" fillId="0" borderId="0" xfId="0" applyFont="1"/>
  </cellXfs>
  <cellStyles count="50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4" xfId="49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5B9BD5"/>
      <color rgb="00ACB9CA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1916430</xdr:colOff>
      <xdr:row>0</xdr:row>
      <xdr:rowOff>635</xdr:rowOff>
    </xdr:from>
    <xdr:to>
      <xdr:col>1</xdr:col>
      <xdr:colOff>1222375</xdr:colOff>
      <xdr:row>0</xdr:row>
      <xdr:rowOff>1074420</xdr:rowOff>
    </xdr:to>
    <xdr:pic>
      <xdr:nvPicPr>
        <xdr:cNvPr id="1043" name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16430" y="635"/>
          <a:ext cx="1658620" cy="1073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5"/>
  <sheetViews>
    <sheetView tabSelected="1" view="pageBreakPreview" zoomScale="60" zoomScaleNormal="100" topLeftCell="B1" workbookViewId="0">
      <selection activeCell="A1" sqref="A1:K94"/>
    </sheetView>
  </sheetViews>
  <sheetFormatPr defaultColWidth="9.14285714285714" defaultRowHeight="12.75"/>
  <cols>
    <col min="1" max="1" width="35.2857142857143" customWidth="1"/>
    <col min="2" max="3" width="26" style="3" customWidth="1"/>
    <col min="4" max="4" width="21.4285714285714" style="3" customWidth="1"/>
    <col min="5" max="5" width="13.8571428571429" style="1" customWidth="1"/>
    <col min="6" max="6" width="15" style="1" customWidth="1"/>
    <col min="7" max="7" width="16.5714285714286" style="1" customWidth="1"/>
    <col min="8" max="8" width="15.4285714285714" style="1" customWidth="1"/>
    <col min="9" max="9" width="26.1428571428571" customWidth="1"/>
    <col min="10" max="10" width="13.1428571428571" customWidth="1"/>
    <col min="11" max="11" width="13.5714285714286" customWidth="1"/>
  </cols>
  <sheetData>
    <row r="1" ht="96" customHeight="1" spans="1:11">
      <c r="A1" s="4" t="s">
        <v>0</v>
      </c>
      <c r="B1" s="5"/>
      <c r="C1" s="5"/>
      <c r="D1" s="5"/>
      <c r="E1" s="6"/>
      <c r="F1" s="6"/>
      <c r="G1" s="6"/>
      <c r="H1" s="6"/>
      <c r="I1" s="6"/>
      <c r="J1" s="6"/>
      <c r="K1" s="56"/>
    </row>
    <row r="2" s="1" customFormat="1" ht="25.5" spans="1:11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9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customFormat="1" spans="1:11">
      <c r="A3" s="10" t="s">
        <v>12</v>
      </c>
      <c r="B3" s="11" t="s">
        <v>13</v>
      </c>
      <c r="C3" s="11" t="s">
        <v>14</v>
      </c>
      <c r="D3" s="11" t="s">
        <v>15</v>
      </c>
      <c r="E3" s="12" t="s">
        <v>16</v>
      </c>
      <c r="F3" s="13">
        <v>255</v>
      </c>
      <c r="G3" s="14">
        <v>45799</v>
      </c>
      <c r="H3" s="15">
        <v>45960</v>
      </c>
      <c r="I3" s="57" t="s">
        <v>17</v>
      </c>
      <c r="J3" s="58" t="s">
        <v>18</v>
      </c>
      <c r="K3" s="59">
        <v>72</v>
      </c>
    </row>
    <row r="4" customFormat="1" spans="1:11">
      <c r="A4" s="10" t="s">
        <v>19</v>
      </c>
      <c r="B4" s="16" t="s">
        <v>20</v>
      </c>
      <c r="C4" s="16" t="s">
        <v>21</v>
      </c>
      <c r="D4" s="17" t="s">
        <v>22</v>
      </c>
      <c r="E4" s="18" t="s">
        <v>23</v>
      </c>
      <c r="F4" s="19">
        <v>2989.88</v>
      </c>
      <c r="G4" s="14">
        <v>45799</v>
      </c>
      <c r="H4" s="15">
        <v>45961</v>
      </c>
      <c r="I4" s="57" t="s">
        <v>17</v>
      </c>
      <c r="J4" s="58" t="s">
        <v>18</v>
      </c>
      <c r="K4" s="59">
        <v>72</v>
      </c>
    </row>
    <row r="5" customFormat="1" ht="21" spans="1:11">
      <c r="A5" s="20" t="s">
        <v>24</v>
      </c>
      <c r="B5" s="21" t="s">
        <v>25</v>
      </c>
      <c r="C5" s="22" t="s">
        <v>26</v>
      </c>
      <c r="D5" s="16" t="s">
        <v>27</v>
      </c>
      <c r="E5" s="23" t="s">
        <v>28</v>
      </c>
      <c r="F5" s="24">
        <v>6292.8</v>
      </c>
      <c r="G5" s="14">
        <v>45799</v>
      </c>
      <c r="H5" s="25">
        <v>45932</v>
      </c>
      <c r="I5" s="57" t="s">
        <v>17</v>
      </c>
      <c r="J5" s="58" t="s">
        <v>18</v>
      </c>
      <c r="K5" s="59">
        <v>72</v>
      </c>
    </row>
    <row r="6" customFormat="1" ht="21" spans="1:11">
      <c r="A6" s="20" t="s">
        <v>24</v>
      </c>
      <c r="B6" s="26" t="s">
        <v>29</v>
      </c>
      <c r="C6" s="26" t="s">
        <v>30</v>
      </c>
      <c r="D6" s="16" t="s">
        <v>27</v>
      </c>
      <c r="E6" s="20" t="s">
        <v>31</v>
      </c>
      <c r="F6" s="27">
        <v>2532.6</v>
      </c>
      <c r="G6" s="14">
        <v>45799</v>
      </c>
      <c r="H6" s="28">
        <v>45932</v>
      </c>
      <c r="I6" s="57" t="s">
        <v>17</v>
      </c>
      <c r="J6" s="58" t="s">
        <v>18</v>
      </c>
      <c r="K6" s="59">
        <v>72</v>
      </c>
    </row>
    <row r="7" customFormat="1" ht="21" spans="1:11">
      <c r="A7" s="20" t="s">
        <v>24</v>
      </c>
      <c r="B7" s="16" t="s">
        <v>24</v>
      </c>
      <c r="C7" s="16" t="s">
        <v>32</v>
      </c>
      <c r="D7" s="16" t="s">
        <v>27</v>
      </c>
      <c r="E7" s="29" t="s">
        <v>33</v>
      </c>
      <c r="F7" s="30">
        <v>4900.4</v>
      </c>
      <c r="G7" s="14">
        <v>45799</v>
      </c>
      <c r="H7" s="31">
        <v>45932</v>
      </c>
      <c r="I7" s="57" t="s">
        <v>17</v>
      </c>
      <c r="J7" s="58" t="s">
        <v>18</v>
      </c>
      <c r="K7" s="59">
        <v>72</v>
      </c>
    </row>
    <row r="8" customFormat="1" ht="21" spans="1:11">
      <c r="A8" s="20" t="s">
        <v>24</v>
      </c>
      <c r="B8" s="16" t="s">
        <v>34</v>
      </c>
      <c r="C8" s="16" t="s">
        <v>35</v>
      </c>
      <c r="D8" s="16" t="s">
        <v>27</v>
      </c>
      <c r="E8" s="20" t="s">
        <v>36</v>
      </c>
      <c r="F8" s="27">
        <v>5527.5</v>
      </c>
      <c r="G8" s="14">
        <v>45799</v>
      </c>
      <c r="H8" s="28">
        <v>45932</v>
      </c>
      <c r="I8" s="57" t="s">
        <v>17</v>
      </c>
      <c r="J8" s="58" t="s">
        <v>18</v>
      </c>
      <c r="K8" s="59">
        <v>72</v>
      </c>
    </row>
    <row r="9" customFormat="1" ht="21" spans="1:11">
      <c r="A9" s="20" t="s">
        <v>24</v>
      </c>
      <c r="B9" s="16" t="s">
        <v>37</v>
      </c>
      <c r="C9" s="16" t="s">
        <v>38</v>
      </c>
      <c r="D9" s="16" t="s">
        <v>38</v>
      </c>
      <c r="E9" s="20" t="s">
        <v>39</v>
      </c>
      <c r="F9" s="27">
        <v>237155.88</v>
      </c>
      <c r="G9" s="14">
        <v>45799</v>
      </c>
      <c r="H9" s="28">
        <v>45933</v>
      </c>
      <c r="I9" s="57" t="s">
        <v>17</v>
      </c>
      <c r="J9" s="58" t="s">
        <v>18</v>
      </c>
      <c r="K9" s="59">
        <v>72</v>
      </c>
    </row>
    <row r="10" customFormat="1" ht="21" spans="1:11">
      <c r="A10" s="20" t="s">
        <v>24</v>
      </c>
      <c r="B10" s="32" t="s">
        <v>40</v>
      </c>
      <c r="C10" s="11" t="s">
        <v>41</v>
      </c>
      <c r="D10" s="11" t="s">
        <v>42</v>
      </c>
      <c r="E10" s="33" t="s">
        <v>43</v>
      </c>
      <c r="F10" s="34">
        <v>124641.44</v>
      </c>
      <c r="G10" s="14">
        <v>45799</v>
      </c>
      <c r="H10" s="35">
        <v>45938</v>
      </c>
      <c r="I10" s="57" t="s">
        <v>17</v>
      </c>
      <c r="J10" s="58" t="s">
        <v>18</v>
      </c>
      <c r="K10" s="59">
        <v>72</v>
      </c>
    </row>
    <row r="11" customFormat="1" ht="21" spans="1:11">
      <c r="A11" s="20" t="s">
        <v>24</v>
      </c>
      <c r="B11" s="18" t="s">
        <v>24</v>
      </c>
      <c r="C11" s="16" t="s">
        <v>32</v>
      </c>
      <c r="D11" s="16" t="s">
        <v>44</v>
      </c>
      <c r="E11" s="18" t="s">
        <v>45</v>
      </c>
      <c r="F11" s="36">
        <v>11296</v>
      </c>
      <c r="G11" s="14">
        <v>45799</v>
      </c>
      <c r="H11" s="37">
        <v>45959</v>
      </c>
      <c r="I11" s="57" t="s">
        <v>17</v>
      </c>
      <c r="J11" s="58" t="s">
        <v>18</v>
      </c>
      <c r="K11" s="59">
        <v>72</v>
      </c>
    </row>
    <row r="12" customFormat="1" ht="21" spans="1:11">
      <c r="A12" s="20" t="s">
        <v>24</v>
      </c>
      <c r="B12" s="18" t="s">
        <v>24</v>
      </c>
      <c r="C12" s="16" t="s">
        <v>32</v>
      </c>
      <c r="D12" s="16" t="s">
        <v>44</v>
      </c>
      <c r="E12" s="18" t="s">
        <v>46</v>
      </c>
      <c r="F12" s="36">
        <v>3965.6</v>
      </c>
      <c r="G12" s="14">
        <v>45799</v>
      </c>
      <c r="H12" s="37">
        <v>45959</v>
      </c>
      <c r="I12" s="57" t="s">
        <v>17</v>
      </c>
      <c r="J12" s="58" t="s">
        <v>18</v>
      </c>
      <c r="K12" s="59">
        <v>72</v>
      </c>
    </row>
    <row r="13" customFormat="1" ht="21" spans="1:11">
      <c r="A13" s="20" t="s">
        <v>24</v>
      </c>
      <c r="B13" s="38" t="s">
        <v>47</v>
      </c>
      <c r="C13" s="38" t="s">
        <v>48</v>
      </c>
      <c r="D13" s="38" t="s">
        <v>49</v>
      </c>
      <c r="E13" s="18" t="s">
        <v>50</v>
      </c>
      <c r="F13" s="36">
        <v>5351.63</v>
      </c>
      <c r="G13" s="14">
        <v>45799</v>
      </c>
      <c r="H13" s="37">
        <v>45959</v>
      </c>
      <c r="I13" s="57" t="s">
        <v>17</v>
      </c>
      <c r="J13" s="58" t="s">
        <v>18</v>
      </c>
      <c r="K13" s="59">
        <v>72</v>
      </c>
    </row>
    <row r="14" customFormat="1" ht="21" spans="1:11">
      <c r="A14" s="20" t="s">
        <v>24</v>
      </c>
      <c r="B14" s="26" t="s">
        <v>51</v>
      </c>
      <c r="C14" s="16" t="s">
        <v>52</v>
      </c>
      <c r="D14" s="26" t="s">
        <v>49</v>
      </c>
      <c r="E14" s="39" t="s">
        <v>53</v>
      </c>
      <c r="F14" s="40">
        <v>4522.5</v>
      </c>
      <c r="G14" s="14">
        <v>45799</v>
      </c>
      <c r="H14" s="41">
        <v>45959</v>
      </c>
      <c r="I14" s="57" t="s">
        <v>17</v>
      </c>
      <c r="J14" s="58" t="s">
        <v>18</v>
      </c>
      <c r="K14" s="59">
        <v>72</v>
      </c>
    </row>
    <row r="15" customFormat="1" ht="21" spans="1:11">
      <c r="A15" s="20" t="s">
        <v>24</v>
      </c>
      <c r="B15" s="11" t="s">
        <v>54</v>
      </c>
      <c r="C15" s="22" t="s">
        <v>26</v>
      </c>
      <c r="D15" s="16" t="s">
        <v>44</v>
      </c>
      <c r="E15" s="18" t="s">
        <v>55</v>
      </c>
      <c r="F15" s="36">
        <v>4158.72</v>
      </c>
      <c r="G15" s="14">
        <v>45799</v>
      </c>
      <c r="H15" s="37">
        <v>45959</v>
      </c>
      <c r="I15" s="57" t="s">
        <v>17</v>
      </c>
      <c r="J15" s="58" t="s">
        <v>18</v>
      </c>
      <c r="K15" s="59">
        <v>72</v>
      </c>
    </row>
    <row r="16" customFormat="1" ht="21" spans="1:11">
      <c r="A16" s="20" t="s">
        <v>24</v>
      </c>
      <c r="B16" s="16" t="s">
        <v>56</v>
      </c>
      <c r="C16" s="11" t="s">
        <v>57</v>
      </c>
      <c r="D16" s="16" t="s">
        <v>44</v>
      </c>
      <c r="E16" s="18" t="s">
        <v>58</v>
      </c>
      <c r="F16" s="36">
        <v>2000</v>
      </c>
      <c r="G16" s="14">
        <v>45799</v>
      </c>
      <c r="H16" s="37">
        <v>45959</v>
      </c>
      <c r="I16" s="57" t="s">
        <v>17</v>
      </c>
      <c r="J16" s="58" t="s">
        <v>18</v>
      </c>
      <c r="K16" s="59">
        <v>72</v>
      </c>
    </row>
    <row r="17" customFormat="1" ht="21" spans="1:11">
      <c r="A17" s="20" t="s">
        <v>24</v>
      </c>
      <c r="B17" s="18" t="s">
        <v>24</v>
      </c>
      <c r="C17" s="16" t="s">
        <v>32</v>
      </c>
      <c r="D17" s="42" t="s">
        <v>59</v>
      </c>
      <c r="E17" s="18" t="s">
        <v>60</v>
      </c>
      <c r="F17" s="36">
        <v>8326.4</v>
      </c>
      <c r="G17" s="14">
        <v>45799</v>
      </c>
      <c r="H17" s="37">
        <v>45960</v>
      </c>
      <c r="I17" s="57" t="s">
        <v>17</v>
      </c>
      <c r="J17" s="58" t="s">
        <v>18</v>
      </c>
      <c r="K17" s="59">
        <v>72</v>
      </c>
    </row>
    <row r="18" customFormat="1" ht="21" spans="1:11">
      <c r="A18" s="20" t="s">
        <v>24</v>
      </c>
      <c r="B18" s="43" t="s">
        <v>61</v>
      </c>
      <c r="C18" s="44" t="s">
        <v>62</v>
      </c>
      <c r="D18" s="43" t="s">
        <v>63</v>
      </c>
      <c r="E18" s="45" t="s">
        <v>64</v>
      </c>
      <c r="F18" s="46">
        <v>37579.61</v>
      </c>
      <c r="G18" s="14">
        <v>45799</v>
      </c>
      <c r="H18" s="47">
        <v>45960</v>
      </c>
      <c r="I18" s="57" t="s">
        <v>17</v>
      </c>
      <c r="J18" s="58" t="s">
        <v>18</v>
      </c>
      <c r="K18" s="59">
        <v>72</v>
      </c>
    </row>
    <row r="19" customFormat="1" spans="1:11">
      <c r="A19" s="48" t="s">
        <v>65</v>
      </c>
      <c r="B19" s="11" t="s">
        <v>66</v>
      </c>
      <c r="C19" s="11" t="s">
        <v>67</v>
      </c>
      <c r="D19" s="49" t="s">
        <v>42</v>
      </c>
      <c r="E19" s="50" t="s">
        <v>68</v>
      </c>
      <c r="F19" s="51">
        <v>17733.34</v>
      </c>
      <c r="G19" s="14">
        <v>45799</v>
      </c>
      <c r="H19" s="52">
        <v>45936</v>
      </c>
      <c r="I19" s="57" t="s">
        <v>17</v>
      </c>
      <c r="J19" s="58" t="s">
        <v>18</v>
      </c>
      <c r="K19" s="59">
        <v>72</v>
      </c>
    </row>
    <row r="20" customFormat="1" spans="1:11">
      <c r="A20" s="48" t="s">
        <v>65</v>
      </c>
      <c r="B20" s="11" t="s">
        <v>69</v>
      </c>
      <c r="C20" s="11" t="s">
        <v>70</v>
      </c>
      <c r="D20" s="49" t="s">
        <v>42</v>
      </c>
      <c r="E20" s="50" t="s">
        <v>71</v>
      </c>
      <c r="F20" s="51">
        <v>3293.34</v>
      </c>
      <c r="G20" s="14">
        <v>45799</v>
      </c>
      <c r="H20" s="52">
        <v>45936</v>
      </c>
      <c r="I20" s="57" t="s">
        <v>17</v>
      </c>
      <c r="J20" s="58" t="s">
        <v>18</v>
      </c>
      <c r="K20" s="59">
        <v>72</v>
      </c>
    </row>
    <row r="21" customFormat="1" spans="1:11">
      <c r="A21" s="48" t="s">
        <v>65</v>
      </c>
      <c r="B21" s="11" t="s">
        <v>72</v>
      </c>
      <c r="C21" s="11" t="s">
        <v>73</v>
      </c>
      <c r="D21" s="49" t="s">
        <v>42</v>
      </c>
      <c r="E21" s="50" t="s">
        <v>74</v>
      </c>
      <c r="F21" s="51">
        <v>2758.8</v>
      </c>
      <c r="G21" s="14">
        <v>45799</v>
      </c>
      <c r="H21" s="52">
        <v>45936</v>
      </c>
      <c r="I21" s="57" t="s">
        <v>17</v>
      </c>
      <c r="J21" s="58" t="s">
        <v>18</v>
      </c>
      <c r="K21" s="59">
        <v>72</v>
      </c>
    </row>
    <row r="22" customFormat="1" spans="1:11">
      <c r="A22" s="48" t="s">
        <v>65</v>
      </c>
      <c r="B22" s="11" t="s">
        <v>75</v>
      </c>
      <c r="C22" s="11" t="s">
        <v>76</v>
      </c>
      <c r="D22" s="49" t="s">
        <v>42</v>
      </c>
      <c r="E22" s="50" t="s">
        <v>77</v>
      </c>
      <c r="F22" s="51">
        <v>3800</v>
      </c>
      <c r="G22" s="14">
        <v>45799</v>
      </c>
      <c r="H22" s="52">
        <v>45936</v>
      </c>
      <c r="I22" s="57" t="s">
        <v>17</v>
      </c>
      <c r="J22" s="58" t="s">
        <v>18</v>
      </c>
      <c r="K22" s="59">
        <v>72</v>
      </c>
    </row>
    <row r="23" customFormat="1" spans="1:11">
      <c r="A23" s="48" t="s">
        <v>65</v>
      </c>
      <c r="B23" s="11" t="s">
        <v>78</v>
      </c>
      <c r="C23" s="11" t="s">
        <v>79</v>
      </c>
      <c r="D23" s="49" t="s">
        <v>42</v>
      </c>
      <c r="E23" s="50" t="s">
        <v>80</v>
      </c>
      <c r="F23" s="51">
        <v>9975</v>
      </c>
      <c r="G23" s="14">
        <v>45799</v>
      </c>
      <c r="H23" s="52">
        <v>45936</v>
      </c>
      <c r="I23" s="57" t="s">
        <v>17</v>
      </c>
      <c r="J23" s="58" t="s">
        <v>18</v>
      </c>
      <c r="K23" s="59">
        <v>72</v>
      </c>
    </row>
    <row r="24" customFormat="1" spans="1:11">
      <c r="A24" s="48" t="s">
        <v>65</v>
      </c>
      <c r="B24" s="38" t="s">
        <v>81</v>
      </c>
      <c r="C24" s="38" t="s">
        <v>82</v>
      </c>
      <c r="D24" s="53" t="s">
        <v>42</v>
      </c>
      <c r="E24" s="50" t="s">
        <v>83</v>
      </c>
      <c r="F24" s="51">
        <v>17813.07</v>
      </c>
      <c r="G24" s="14">
        <v>45799</v>
      </c>
      <c r="H24" s="52">
        <v>45936</v>
      </c>
      <c r="I24" s="57" t="s">
        <v>17</v>
      </c>
      <c r="J24" s="58" t="s">
        <v>18</v>
      </c>
      <c r="K24" s="59">
        <v>72</v>
      </c>
    </row>
    <row r="25" customFormat="1" spans="1:11">
      <c r="A25" s="48" t="s">
        <v>65</v>
      </c>
      <c r="B25" s="11" t="s">
        <v>84</v>
      </c>
      <c r="C25" s="11" t="s">
        <v>85</v>
      </c>
      <c r="D25" s="49" t="s">
        <v>42</v>
      </c>
      <c r="E25" s="18" t="s">
        <v>86</v>
      </c>
      <c r="F25" s="54">
        <v>1187.5</v>
      </c>
      <c r="G25" s="14">
        <v>45799</v>
      </c>
      <c r="H25" s="55">
        <v>45943</v>
      </c>
      <c r="I25" s="57" t="s">
        <v>17</v>
      </c>
      <c r="J25" s="58" t="s">
        <v>18</v>
      </c>
      <c r="K25" s="59">
        <v>72</v>
      </c>
    </row>
    <row r="26" customFormat="1" spans="1:11">
      <c r="A26" s="48" t="s">
        <v>65</v>
      </c>
      <c r="B26" s="11" t="s">
        <v>84</v>
      </c>
      <c r="C26" s="11" t="s">
        <v>87</v>
      </c>
      <c r="D26" s="49" t="s">
        <v>42</v>
      </c>
      <c r="E26" s="18" t="s">
        <v>88</v>
      </c>
      <c r="F26" s="54">
        <v>3800</v>
      </c>
      <c r="G26" s="14">
        <v>45799</v>
      </c>
      <c r="H26" s="55">
        <v>45943</v>
      </c>
      <c r="I26" s="57" t="s">
        <v>17</v>
      </c>
      <c r="J26" s="58" t="s">
        <v>18</v>
      </c>
      <c r="K26" s="59">
        <v>72</v>
      </c>
    </row>
    <row r="27" customFormat="1" spans="1:11">
      <c r="A27" s="48" t="s">
        <v>65</v>
      </c>
      <c r="B27" s="11" t="s">
        <v>84</v>
      </c>
      <c r="C27" s="11" t="s">
        <v>89</v>
      </c>
      <c r="D27" s="49" t="s">
        <v>42</v>
      </c>
      <c r="E27" s="18" t="s">
        <v>90</v>
      </c>
      <c r="F27" s="54">
        <v>6240.36</v>
      </c>
      <c r="G27" s="14">
        <v>45799</v>
      </c>
      <c r="H27" s="55">
        <v>45943</v>
      </c>
      <c r="I27" s="57" t="s">
        <v>17</v>
      </c>
      <c r="J27" s="58" t="s">
        <v>18</v>
      </c>
      <c r="K27" s="59">
        <v>72</v>
      </c>
    </row>
    <row r="28" customFormat="1" spans="1:11">
      <c r="A28" s="48" t="s">
        <v>65</v>
      </c>
      <c r="B28" s="11" t="s">
        <v>84</v>
      </c>
      <c r="C28" s="11" t="s">
        <v>91</v>
      </c>
      <c r="D28" s="49" t="s">
        <v>42</v>
      </c>
      <c r="E28" s="18" t="s">
        <v>92</v>
      </c>
      <c r="F28" s="54">
        <v>2438.34</v>
      </c>
      <c r="G28" s="14">
        <v>45799</v>
      </c>
      <c r="H28" s="55">
        <v>45943</v>
      </c>
      <c r="I28" s="57" t="s">
        <v>17</v>
      </c>
      <c r="J28" s="58" t="s">
        <v>18</v>
      </c>
      <c r="K28" s="59">
        <v>72</v>
      </c>
    </row>
    <row r="29" customFormat="1" spans="1:11">
      <c r="A29" s="48" t="s">
        <v>65</v>
      </c>
      <c r="B29" s="11" t="s">
        <v>84</v>
      </c>
      <c r="C29" s="11" t="s">
        <v>93</v>
      </c>
      <c r="D29" s="49" t="s">
        <v>42</v>
      </c>
      <c r="E29" s="18" t="s">
        <v>94</v>
      </c>
      <c r="F29" s="54">
        <v>4750</v>
      </c>
      <c r="G29" s="14">
        <v>45799</v>
      </c>
      <c r="H29" s="55">
        <v>45943</v>
      </c>
      <c r="I29" s="57" t="s">
        <v>17</v>
      </c>
      <c r="J29" s="58" t="s">
        <v>18</v>
      </c>
      <c r="K29" s="59">
        <v>72</v>
      </c>
    </row>
    <row r="30" customFormat="1" spans="1:11">
      <c r="A30" s="48" t="s">
        <v>65</v>
      </c>
      <c r="B30" s="11" t="s">
        <v>84</v>
      </c>
      <c r="C30" s="11" t="s">
        <v>95</v>
      </c>
      <c r="D30" s="49" t="s">
        <v>42</v>
      </c>
      <c r="E30" s="18" t="s">
        <v>96</v>
      </c>
      <c r="F30" s="54">
        <v>4750</v>
      </c>
      <c r="G30" s="14">
        <v>45799</v>
      </c>
      <c r="H30" s="55">
        <v>45943</v>
      </c>
      <c r="I30" s="57" t="s">
        <v>17</v>
      </c>
      <c r="J30" s="58" t="s">
        <v>18</v>
      </c>
      <c r="K30" s="59">
        <v>72</v>
      </c>
    </row>
    <row r="31" customFormat="1" spans="1:11">
      <c r="A31" s="48" t="s">
        <v>65</v>
      </c>
      <c r="B31" s="11" t="s">
        <v>84</v>
      </c>
      <c r="C31" s="11" t="s">
        <v>97</v>
      </c>
      <c r="D31" s="49" t="s">
        <v>42</v>
      </c>
      <c r="E31" s="18" t="s">
        <v>98</v>
      </c>
      <c r="F31" s="54">
        <v>2470</v>
      </c>
      <c r="G31" s="14">
        <v>45799</v>
      </c>
      <c r="H31" s="55">
        <v>45943</v>
      </c>
      <c r="I31" s="57" t="s">
        <v>17</v>
      </c>
      <c r="J31" s="58" t="s">
        <v>18</v>
      </c>
      <c r="K31" s="59">
        <v>72</v>
      </c>
    </row>
    <row r="32" customFormat="1" spans="1:11">
      <c r="A32" s="48" t="s">
        <v>65</v>
      </c>
      <c r="B32" s="11" t="s">
        <v>84</v>
      </c>
      <c r="C32" s="11" t="s">
        <v>99</v>
      </c>
      <c r="D32" s="49" t="s">
        <v>42</v>
      </c>
      <c r="E32" s="18" t="s">
        <v>100</v>
      </c>
      <c r="F32" s="54">
        <v>14250</v>
      </c>
      <c r="G32" s="14">
        <v>45799</v>
      </c>
      <c r="H32" s="55">
        <v>45943</v>
      </c>
      <c r="I32" s="57" t="s">
        <v>17</v>
      </c>
      <c r="J32" s="58" t="s">
        <v>18</v>
      </c>
      <c r="K32" s="59">
        <v>72</v>
      </c>
    </row>
    <row r="33" customFormat="1" spans="1:11">
      <c r="A33" s="48" t="s">
        <v>65</v>
      </c>
      <c r="B33" s="11" t="s">
        <v>84</v>
      </c>
      <c r="C33" s="11" t="s">
        <v>101</v>
      </c>
      <c r="D33" s="49" t="s">
        <v>42</v>
      </c>
      <c r="E33" s="18" t="s">
        <v>102</v>
      </c>
      <c r="F33" s="54">
        <v>4617</v>
      </c>
      <c r="G33" s="14">
        <v>45799</v>
      </c>
      <c r="H33" s="55">
        <v>45943</v>
      </c>
      <c r="I33" s="57" t="s">
        <v>17</v>
      </c>
      <c r="J33" s="58" t="s">
        <v>18</v>
      </c>
      <c r="K33" s="59">
        <v>72</v>
      </c>
    </row>
    <row r="34" customFormat="1" spans="1:11">
      <c r="A34" s="48" t="s">
        <v>65</v>
      </c>
      <c r="B34" s="11" t="s">
        <v>84</v>
      </c>
      <c r="C34" s="11" t="s">
        <v>103</v>
      </c>
      <c r="D34" s="49" t="s">
        <v>42</v>
      </c>
      <c r="E34" s="18" t="s">
        <v>104</v>
      </c>
      <c r="F34" s="54">
        <v>4750</v>
      </c>
      <c r="G34" s="14">
        <v>45799</v>
      </c>
      <c r="H34" s="55">
        <v>45943</v>
      </c>
      <c r="I34" s="57" t="s">
        <v>17</v>
      </c>
      <c r="J34" s="58" t="s">
        <v>18</v>
      </c>
      <c r="K34" s="59">
        <v>72</v>
      </c>
    </row>
    <row r="35" customFormat="1" spans="1:11">
      <c r="A35" s="48" t="s">
        <v>65</v>
      </c>
      <c r="B35" s="11" t="s">
        <v>84</v>
      </c>
      <c r="C35" s="11" t="s">
        <v>105</v>
      </c>
      <c r="D35" s="49" t="s">
        <v>42</v>
      </c>
      <c r="E35" s="18" t="s">
        <v>106</v>
      </c>
      <c r="F35" s="54">
        <v>5700</v>
      </c>
      <c r="G35" s="14">
        <v>45799</v>
      </c>
      <c r="H35" s="55">
        <v>45943</v>
      </c>
      <c r="I35" s="57" t="s">
        <v>17</v>
      </c>
      <c r="J35" s="58" t="s">
        <v>18</v>
      </c>
      <c r="K35" s="59">
        <v>72</v>
      </c>
    </row>
    <row r="36" customFormat="1" spans="1:11">
      <c r="A36" s="48" t="s">
        <v>65</v>
      </c>
      <c r="B36" s="11" t="s">
        <v>84</v>
      </c>
      <c r="C36" s="11" t="s">
        <v>107</v>
      </c>
      <c r="D36" s="49" t="s">
        <v>42</v>
      </c>
      <c r="E36" s="18" t="s">
        <v>108</v>
      </c>
      <c r="F36" s="54">
        <v>2280</v>
      </c>
      <c r="G36" s="14">
        <v>45799</v>
      </c>
      <c r="H36" s="55">
        <v>45943</v>
      </c>
      <c r="I36" s="57" t="s">
        <v>17</v>
      </c>
      <c r="J36" s="58" t="s">
        <v>18</v>
      </c>
      <c r="K36" s="59">
        <v>72</v>
      </c>
    </row>
    <row r="37" customFormat="1" spans="1:11">
      <c r="A37" s="48" t="s">
        <v>65</v>
      </c>
      <c r="B37" s="11" t="s">
        <v>84</v>
      </c>
      <c r="C37" s="11" t="s">
        <v>109</v>
      </c>
      <c r="D37" s="49" t="s">
        <v>42</v>
      </c>
      <c r="E37" s="18" t="s">
        <v>110</v>
      </c>
      <c r="F37" s="54">
        <v>1710</v>
      </c>
      <c r="G37" s="14">
        <v>45799</v>
      </c>
      <c r="H37" s="55">
        <v>45943</v>
      </c>
      <c r="I37" s="57" t="s">
        <v>17</v>
      </c>
      <c r="J37" s="58" t="s">
        <v>18</v>
      </c>
      <c r="K37" s="59">
        <v>72</v>
      </c>
    </row>
    <row r="38" s="2" customFormat="1" ht="11.25" spans="1:11">
      <c r="A38" s="48" t="s">
        <v>65</v>
      </c>
      <c r="B38" s="11" t="s">
        <v>84</v>
      </c>
      <c r="C38" s="11" t="s">
        <v>111</v>
      </c>
      <c r="D38" s="49" t="s">
        <v>42</v>
      </c>
      <c r="E38" s="18" t="s">
        <v>112</v>
      </c>
      <c r="F38" s="54">
        <v>1710</v>
      </c>
      <c r="G38" s="14">
        <v>45799</v>
      </c>
      <c r="H38" s="55">
        <v>45943</v>
      </c>
      <c r="I38" s="57" t="s">
        <v>17</v>
      </c>
      <c r="J38" s="58" t="s">
        <v>18</v>
      </c>
      <c r="K38" s="59">
        <v>72</v>
      </c>
    </row>
    <row r="39" spans="1:11">
      <c r="A39" s="48" t="s">
        <v>65</v>
      </c>
      <c r="B39" s="11" t="s">
        <v>84</v>
      </c>
      <c r="C39" s="11" t="s">
        <v>113</v>
      </c>
      <c r="D39" s="49" t="s">
        <v>42</v>
      </c>
      <c r="E39" s="18" t="s">
        <v>114</v>
      </c>
      <c r="F39" s="54">
        <v>28500</v>
      </c>
      <c r="G39" s="14">
        <v>45799</v>
      </c>
      <c r="H39" s="55">
        <v>45943</v>
      </c>
      <c r="I39" s="57" t="s">
        <v>17</v>
      </c>
      <c r="J39" s="58" t="s">
        <v>18</v>
      </c>
      <c r="K39" s="59">
        <v>72</v>
      </c>
    </row>
    <row r="40" spans="1:11">
      <c r="A40" s="48" t="s">
        <v>65</v>
      </c>
      <c r="B40" s="11" t="s">
        <v>84</v>
      </c>
      <c r="C40" s="11" t="s">
        <v>115</v>
      </c>
      <c r="D40" s="49" t="s">
        <v>42</v>
      </c>
      <c r="E40" s="18" t="s">
        <v>116</v>
      </c>
      <c r="F40" s="54">
        <v>2935.05</v>
      </c>
      <c r="G40" s="14">
        <v>45799</v>
      </c>
      <c r="H40" s="55">
        <v>45943</v>
      </c>
      <c r="I40" s="57" t="s">
        <v>17</v>
      </c>
      <c r="J40" s="58" t="s">
        <v>18</v>
      </c>
      <c r="K40" s="59">
        <v>72</v>
      </c>
    </row>
    <row r="41" spans="1:11">
      <c r="A41" s="48" t="s">
        <v>65</v>
      </c>
      <c r="B41" s="11" t="s">
        <v>84</v>
      </c>
      <c r="C41" s="11" t="s">
        <v>117</v>
      </c>
      <c r="D41" s="49" t="s">
        <v>42</v>
      </c>
      <c r="E41" s="18" t="s">
        <v>118</v>
      </c>
      <c r="F41" s="54">
        <v>1463</v>
      </c>
      <c r="G41" s="14">
        <v>45799</v>
      </c>
      <c r="H41" s="55">
        <v>45943</v>
      </c>
      <c r="I41" s="57" t="s">
        <v>17</v>
      </c>
      <c r="J41" s="58" t="s">
        <v>18</v>
      </c>
      <c r="K41" s="59">
        <v>72</v>
      </c>
    </row>
    <row r="42" spans="1:11">
      <c r="A42" s="48" t="s">
        <v>65</v>
      </c>
      <c r="B42" s="11" t="s">
        <v>84</v>
      </c>
      <c r="C42" s="11" t="s">
        <v>119</v>
      </c>
      <c r="D42" s="49" t="s">
        <v>42</v>
      </c>
      <c r="E42" s="18" t="s">
        <v>120</v>
      </c>
      <c r="F42" s="54">
        <v>1140</v>
      </c>
      <c r="G42" s="14">
        <v>45799</v>
      </c>
      <c r="H42" s="55">
        <v>45943</v>
      </c>
      <c r="I42" s="57" t="s">
        <v>17</v>
      </c>
      <c r="J42" s="58" t="s">
        <v>18</v>
      </c>
      <c r="K42" s="59">
        <v>72</v>
      </c>
    </row>
    <row r="43" spans="1:11">
      <c r="A43" s="48" t="s">
        <v>65</v>
      </c>
      <c r="B43" s="11" t="s">
        <v>84</v>
      </c>
      <c r="C43" s="11" t="s">
        <v>121</v>
      </c>
      <c r="D43" s="49" t="s">
        <v>42</v>
      </c>
      <c r="E43" s="18" t="s">
        <v>122</v>
      </c>
      <c r="F43" s="54">
        <v>1900</v>
      </c>
      <c r="G43" s="14">
        <v>45799</v>
      </c>
      <c r="H43" s="55">
        <v>45943</v>
      </c>
      <c r="I43" s="57" t="s">
        <v>17</v>
      </c>
      <c r="J43" s="58" t="s">
        <v>18</v>
      </c>
      <c r="K43" s="59">
        <v>72</v>
      </c>
    </row>
    <row r="44" spans="1:11">
      <c r="A44" s="48" t="s">
        <v>65</v>
      </c>
      <c r="B44" s="11" t="s">
        <v>84</v>
      </c>
      <c r="C44" s="11" t="s">
        <v>123</v>
      </c>
      <c r="D44" s="49" t="s">
        <v>42</v>
      </c>
      <c r="E44" s="18" t="s">
        <v>124</v>
      </c>
      <c r="F44" s="54">
        <v>975.33</v>
      </c>
      <c r="G44" s="14">
        <v>45799</v>
      </c>
      <c r="H44" s="55">
        <v>45951</v>
      </c>
      <c r="I44" s="57" t="s">
        <v>17</v>
      </c>
      <c r="J44" s="58" t="s">
        <v>18</v>
      </c>
      <c r="K44" s="59">
        <v>72</v>
      </c>
    </row>
    <row r="45" spans="1:11">
      <c r="A45" s="48" t="s">
        <v>65</v>
      </c>
      <c r="B45" s="11" t="s">
        <v>84</v>
      </c>
      <c r="C45" s="11" t="s">
        <v>125</v>
      </c>
      <c r="D45" s="49" t="s">
        <v>42</v>
      </c>
      <c r="E45" s="18" t="s">
        <v>126</v>
      </c>
      <c r="F45" s="54">
        <v>2438.33</v>
      </c>
      <c r="G45" s="14">
        <v>45799</v>
      </c>
      <c r="H45" s="55">
        <v>45951</v>
      </c>
      <c r="I45" s="57" t="s">
        <v>17</v>
      </c>
      <c r="J45" s="58" t="s">
        <v>18</v>
      </c>
      <c r="K45" s="59">
        <v>72</v>
      </c>
    </row>
    <row r="46" spans="1:11">
      <c r="A46" s="48" t="s">
        <v>65</v>
      </c>
      <c r="B46" s="11" t="s">
        <v>84</v>
      </c>
      <c r="C46" s="11" t="s">
        <v>127</v>
      </c>
      <c r="D46" s="49" t="s">
        <v>42</v>
      </c>
      <c r="E46" s="18" t="s">
        <v>128</v>
      </c>
      <c r="F46" s="54">
        <v>1418.66</v>
      </c>
      <c r="G46" s="14">
        <v>45799</v>
      </c>
      <c r="H46" s="55">
        <v>45951</v>
      </c>
      <c r="I46" s="57" t="s">
        <v>17</v>
      </c>
      <c r="J46" s="58" t="s">
        <v>18</v>
      </c>
      <c r="K46" s="59">
        <v>72</v>
      </c>
    </row>
    <row r="47" spans="1:11">
      <c r="A47" s="48" t="s">
        <v>65</v>
      </c>
      <c r="B47" s="11" t="s">
        <v>84</v>
      </c>
      <c r="C47" s="11" t="s">
        <v>129</v>
      </c>
      <c r="D47" s="49" t="s">
        <v>42</v>
      </c>
      <c r="E47" s="18" t="s">
        <v>130</v>
      </c>
      <c r="F47" s="54">
        <v>2988.7</v>
      </c>
      <c r="G47" s="14">
        <v>45799</v>
      </c>
      <c r="H47" s="55">
        <v>45951</v>
      </c>
      <c r="I47" s="57" t="s">
        <v>17</v>
      </c>
      <c r="J47" s="58" t="s">
        <v>18</v>
      </c>
      <c r="K47" s="59">
        <v>72</v>
      </c>
    </row>
    <row r="48" spans="1:11">
      <c r="A48" s="48" t="s">
        <v>65</v>
      </c>
      <c r="B48" s="11" t="s">
        <v>84</v>
      </c>
      <c r="C48" s="11" t="s">
        <v>131</v>
      </c>
      <c r="D48" s="49" t="s">
        <v>42</v>
      </c>
      <c r="E48" s="18" t="s">
        <v>132</v>
      </c>
      <c r="F48" s="54">
        <v>2660</v>
      </c>
      <c r="G48" s="14">
        <v>45799</v>
      </c>
      <c r="H48" s="55">
        <v>45951</v>
      </c>
      <c r="I48" s="57" t="s">
        <v>17</v>
      </c>
      <c r="J48" s="58" t="s">
        <v>18</v>
      </c>
      <c r="K48" s="59">
        <v>72</v>
      </c>
    </row>
    <row r="49" spans="1:11">
      <c r="A49" s="48" t="s">
        <v>65</v>
      </c>
      <c r="B49" s="11" t="s">
        <v>84</v>
      </c>
      <c r="C49" s="11" t="s">
        <v>133</v>
      </c>
      <c r="D49" s="49" t="s">
        <v>42</v>
      </c>
      <c r="E49" s="18" t="s">
        <v>134</v>
      </c>
      <c r="F49" s="54">
        <v>5985</v>
      </c>
      <c r="G49" s="14">
        <v>45799</v>
      </c>
      <c r="H49" s="55">
        <v>45951</v>
      </c>
      <c r="I49" s="57" t="s">
        <v>17</v>
      </c>
      <c r="J49" s="58" t="s">
        <v>18</v>
      </c>
      <c r="K49" s="59">
        <v>72</v>
      </c>
    </row>
    <row r="50" spans="1:11">
      <c r="A50" s="48" t="s">
        <v>65</v>
      </c>
      <c r="B50" s="11" t="s">
        <v>84</v>
      </c>
      <c r="C50" s="11" t="s">
        <v>135</v>
      </c>
      <c r="D50" s="49" t="s">
        <v>42</v>
      </c>
      <c r="E50" s="18" t="s">
        <v>136</v>
      </c>
      <c r="F50" s="54">
        <v>1966.5</v>
      </c>
      <c r="G50" s="14">
        <v>45799</v>
      </c>
      <c r="H50" s="55">
        <v>45951</v>
      </c>
      <c r="I50" s="57" t="s">
        <v>17</v>
      </c>
      <c r="J50" s="58" t="s">
        <v>18</v>
      </c>
      <c r="K50" s="59">
        <v>72</v>
      </c>
    </row>
    <row r="51" spans="1:11">
      <c r="A51" s="48" t="s">
        <v>65</v>
      </c>
      <c r="B51" s="11" t="s">
        <v>84</v>
      </c>
      <c r="C51" s="11" t="s">
        <v>137</v>
      </c>
      <c r="D51" s="49" t="s">
        <v>42</v>
      </c>
      <c r="E51" s="18" t="s">
        <v>138</v>
      </c>
      <c r="F51" s="54">
        <v>1877.51</v>
      </c>
      <c r="G51" s="14">
        <v>45799</v>
      </c>
      <c r="H51" s="55">
        <v>45951</v>
      </c>
      <c r="I51" s="57" t="s">
        <v>17</v>
      </c>
      <c r="J51" s="58" t="s">
        <v>18</v>
      </c>
      <c r="K51" s="59">
        <v>72</v>
      </c>
    </row>
    <row r="52" spans="1:11">
      <c r="A52" s="48" t="s">
        <v>65</v>
      </c>
      <c r="B52" s="11" t="s">
        <v>139</v>
      </c>
      <c r="C52" s="11" t="s">
        <v>140</v>
      </c>
      <c r="D52" s="49" t="s">
        <v>42</v>
      </c>
      <c r="E52" s="18" t="s">
        <v>141</v>
      </c>
      <c r="F52" s="54">
        <v>9627.3</v>
      </c>
      <c r="G52" s="14">
        <v>45799</v>
      </c>
      <c r="H52" s="55">
        <v>45951</v>
      </c>
      <c r="I52" s="57" t="s">
        <v>17</v>
      </c>
      <c r="J52" s="58" t="s">
        <v>18</v>
      </c>
      <c r="K52" s="59">
        <v>72</v>
      </c>
    </row>
    <row r="53" spans="1:11">
      <c r="A53" s="48" t="s">
        <v>65</v>
      </c>
      <c r="B53" s="11" t="s">
        <v>84</v>
      </c>
      <c r="C53" s="11" t="s">
        <v>142</v>
      </c>
      <c r="D53" s="49" t="s">
        <v>42</v>
      </c>
      <c r="E53" s="18" t="s">
        <v>143</v>
      </c>
      <c r="F53" s="54">
        <v>1140</v>
      </c>
      <c r="G53" s="14">
        <v>45799</v>
      </c>
      <c r="H53" s="55">
        <v>45951</v>
      </c>
      <c r="I53" s="57" t="s">
        <v>17</v>
      </c>
      <c r="J53" s="58" t="s">
        <v>18</v>
      </c>
      <c r="K53" s="59">
        <v>72</v>
      </c>
    </row>
    <row r="54" spans="1:11">
      <c r="A54" s="48" t="s">
        <v>65</v>
      </c>
      <c r="B54" s="11" t="s">
        <v>84</v>
      </c>
      <c r="C54" s="11" t="s">
        <v>144</v>
      </c>
      <c r="D54" s="49" t="s">
        <v>42</v>
      </c>
      <c r="E54" s="18" t="s">
        <v>145</v>
      </c>
      <c r="F54" s="54">
        <v>1165.34</v>
      </c>
      <c r="G54" s="14">
        <v>45799</v>
      </c>
      <c r="H54" s="55">
        <v>45951</v>
      </c>
      <c r="I54" s="57" t="s">
        <v>17</v>
      </c>
      <c r="J54" s="58" t="s">
        <v>18</v>
      </c>
      <c r="K54" s="59">
        <v>72</v>
      </c>
    </row>
    <row r="55" spans="1:11">
      <c r="A55" s="48" t="s">
        <v>65</v>
      </c>
      <c r="B55" s="11" t="s">
        <v>84</v>
      </c>
      <c r="C55" s="11" t="s">
        <v>146</v>
      </c>
      <c r="D55" s="49" t="s">
        <v>42</v>
      </c>
      <c r="E55" s="18" t="s">
        <v>147</v>
      </c>
      <c r="F55" s="54">
        <v>3325</v>
      </c>
      <c r="G55" s="14">
        <v>45799</v>
      </c>
      <c r="H55" s="55">
        <v>45951</v>
      </c>
      <c r="I55" s="57" t="s">
        <v>17</v>
      </c>
      <c r="J55" s="58" t="s">
        <v>18</v>
      </c>
      <c r="K55" s="59">
        <v>72</v>
      </c>
    </row>
    <row r="56" spans="1:11">
      <c r="A56" s="48" t="s">
        <v>65</v>
      </c>
      <c r="B56" s="11" t="s">
        <v>84</v>
      </c>
      <c r="C56" s="11" t="s">
        <v>148</v>
      </c>
      <c r="D56" s="49" t="s">
        <v>42</v>
      </c>
      <c r="E56" s="18" t="s">
        <v>149</v>
      </c>
      <c r="F56" s="54">
        <v>4750</v>
      </c>
      <c r="G56" s="14">
        <v>45799</v>
      </c>
      <c r="H56" s="55">
        <v>45952</v>
      </c>
      <c r="I56" s="57" t="s">
        <v>17</v>
      </c>
      <c r="J56" s="58" t="s">
        <v>18</v>
      </c>
      <c r="K56" s="59">
        <v>72</v>
      </c>
    </row>
    <row r="57" spans="1:11">
      <c r="A57" s="48" t="s">
        <v>65</v>
      </c>
      <c r="B57" s="11" t="s">
        <v>84</v>
      </c>
      <c r="C57" s="11" t="s">
        <v>150</v>
      </c>
      <c r="D57" s="49" t="s">
        <v>42</v>
      </c>
      <c r="E57" s="18" t="s">
        <v>151</v>
      </c>
      <c r="F57" s="54">
        <v>2850</v>
      </c>
      <c r="G57" s="14">
        <v>45799</v>
      </c>
      <c r="H57" s="55">
        <v>45952</v>
      </c>
      <c r="I57" s="57" t="s">
        <v>17</v>
      </c>
      <c r="J57" s="58" t="s">
        <v>18</v>
      </c>
      <c r="K57" s="59">
        <v>72</v>
      </c>
    </row>
    <row r="58" spans="1:11">
      <c r="A58" s="48" t="s">
        <v>65</v>
      </c>
      <c r="B58" s="11" t="s">
        <v>152</v>
      </c>
      <c r="C58" s="11" t="s">
        <v>153</v>
      </c>
      <c r="D58" s="49" t="s">
        <v>42</v>
      </c>
      <c r="E58" s="18" t="s">
        <v>154</v>
      </c>
      <c r="F58" s="54">
        <v>2280</v>
      </c>
      <c r="G58" s="14">
        <v>45799</v>
      </c>
      <c r="H58" s="55">
        <v>45952</v>
      </c>
      <c r="I58" s="57" t="s">
        <v>17</v>
      </c>
      <c r="J58" s="58" t="s">
        <v>18</v>
      </c>
      <c r="K58" s="59">
        <v>72</v>
      </c>
    </row>
    <row r="59" spans="1:11">
      <c r="A59" s="48" t="s">
        <v>65</v>
      </c>
      <c r="B59" s="11" t="s">
        <v>84</v>
      </c>
      <c r="C59" s="11" t="s">
        <v>155</v>
      </c>
      <c r="D59" s="49" t="s">
        <v>42</v>
      </c>
      <c r="E59" s="18" t="s">
        <v>156</v>
      </c>
      <c r="F59" s="54">
        <v>2533.32</v>
      </c>
      <c r="G59" s="14">
        <v>45799</v>
      </c>
      <c r="H59" s="55">
        <v>45952</v>
      </c>
      <c r="I59" s="57" t="s">
        <v>17</v>
      </c>
      <c r="J59" s="58" t="s">
        <v>18</v>
      </c>
      <c r="K59" s="59">
        <v>72</v>
      </c>
    </row>
    <row r="60" spans="1:11">
      <c r="A60" s="48" t="s">
        <v>65</v>
      </c>
      <c r="B60" s="11" t="s">
        <v>84</v>
      </c>
      <c r="C60" s="11" t="s">
        <v>157</v>
      </c>
      <c r="D60" s="49" t="s">
        <v>42</v>
      </c>
      <c r="E60" s="18" t="s">
        <v>158</v>
      </c>
      <c r="F60" s="54">
        <v>4750</v>
      </c>
      <c r="G60" s="14">
        <v>45799</v>
      </c>
      <c r="H60" s="55">
        <v>45952</v>
      </c>
      <c r="I60" s="57" t="s">
        <v>17</v>
      </c>
      <c r="J60" s="58" t="s">
        <v>18</v>
      </c>
      <c r="K60" s="59">
        <v>72</v>
      </c>
    </row>
    <row r="61" spans="1:11">
      <c r="A61" s="48" t="s">
        <v>65</v>
      </c>
      <c r="B61" s="11" t="s">
        <v>84</v>
      </c>
      <c r="C61" s="11" t="s">
        <v>159</v>
      </c>
      <c r="D61" s="49" t="s">
        <v>42</v>
      </c>
      <c r="E61" s="18" t="s">
        <v>160</v>
      </c>
      <c r="F61" s="54">
        <v>4750</v>
      </c>
      <c r="G61" s="14">
        <v>45799</v>
      </c>
      <c r="H61" s="55">
        <v>45952</v>
      </c>
      <c r="I61" s="57" t="s">
        <v>17</v>
      </c>
      <c r="J61" s="58" t="s">
        <v>18</v>
      </c>
      <c r="K61" s="59">
        <v>72</v>
      </c>
    </row>
    <row r="62" spans="1:11">
      <c r="A62" s="48" t="s">
        <v>65</v>
      </c>
      <c r="B62" s="11" t="s">
        <v>161</v>
      </c>
      <c r="C62" s="11" t="s">
        <v>162</v>
      </c>
      <c r="D62" s="49" t="s">
        <v>42</v>
      </c>
      <c r="E62" s="18" t="s">
        <v>163</v>
      </c>
      <c r="F62" s="54">
        <v>3952</v>
      </c>
      <c r="G62" s="14">
        <v>45799</v>
      </c>
      <c r="H62" s="55">
        <v>45952</v>
      </c>
      <c r="I62" s="57" t="s">
        <v>17</v>
      </c>
      <c r="J62" s="58" t="s">
        <v>18</v>
      </c>
      <c r="K62" s="59">
        <v>72</v>
      </c>
    </row>
    <row r="63" spans="1:11">
      <c r="A63" s="48" t="s">
        <v>65</v>
      </c>
      <c r="B63" s="11" t="s">
        <v>164</v>
      </c>
      <c r="C63" s="11" t="s">
        <v>165</v>
      </c>
      <c r="D63" s="49" t="s">
        <v>42</v>
      </c>
      <c r="E63" s="18" t="s">
        <v>166</v>
      </c>
      <c r="F63" s="54">
        <v>1421.2</v>
      </c>
      <c r="G63" s="14">
        <v>45799</v>
      </c>
      <c r="H63" s="55">
        <v>45952</v>
      </c>
      <c r="I63" s="57" t="s">
        <v>17</v>
      </c>
      <c r="J63" s="58" t="s">
        <v>18</v>
      </c>
      <c r="K63" s="59">
        <v>72</v>
      </c>
    </row>
    <row r="64" spans="1:11">
      <c r="A64" s="48" t="s">
        <v>65</v>
      </c>
      <c r="B64" s="11" t="s">
        <v>164</v>
      </c>
      <c r="C64" s="11" t="s">
        <v>165</v>
      </c>
      <c r="D64" s="49" t="s">
        <v>42</v>
      </c>
      <c r="E64" s="18" t="s">
        <v>167</v>
      </c>
      <c r="F64" s="54">
        <v>7989.5</v>
      </c>
      <c r="G64" s="14">
        <v>45799</v>
      </c>
      <c r="H64" s="55">
        <v>45952</v>
      </c>
      <c r="I64" s="57" t="s">
        <v>17</v>
      </c>
      <c r="J64" s="58" t="s">
        <v>18</v>
      </c>
      <c r="K64" s="59">
        <v>72</v>
      </c>
    </row>
    <row r="65" spans="1:11">
      <c r="A65" s="48" t="s">
        <v>65</v>
      </c>
      <c r="B65" s="11" t="s">
        <v>168</v>
      </c>
      <c r="C65" s="11" t="s">
        <v>169</v>
      </c>
      <c r="D65" s="49" t="s">
        <v>42</v>
      </c>
      <c r="E65" s="18" t="s">
        <v>170</v>
      </c>
      <c r="F65" s="54">
        <v>5889.36</v>
      </c>
      <c r="G65" s="14">
        <v>45799</v>
      </c>
      <c r="H65" s="55">
        <v>45952</v>
      </c>
      <c r="I65" s="57" t="s">
        <v>17</v>
      </c>
      <c r="J65" s="58" t="s">
        <v>18</v>
      </c>
      <c r="K65" s="59">
        <v>72</v>
      </c>
    </row>
    <row r="66" spans="1:11">
      <c r="A66" s="48" t="s">
        <v>65</v>
      </c>
      <c r="B66" s="11" t="s">
        <v>171</v>
      </c>
      <c r="C66" s="11" t="s">
        <v>172</v>
      </c>
      <c r="D66" s="49" t="s">
        <v>42</v>
      </c>
      <c r="E66" s="18" t="s">
        <v>173</v>
      </c>
      <c r="F66" s="54">
        <v>17100</v>
      </c>
      <c r="G66" s="14">
        <v>45799</v>
      </c>
      <c r="H66" s="55">
        <v>45952</v>
      </c>
      <c r="I66" s="57" t="s">
        <v>17</v>
      </c>
      <c r="J66" s="58" t="s">
        <v>18</v>
      </c>
      <c r="K66" s="59">
        <v>72</v>
      </c>
    </row>
    <row r="67" spans="1:11">
      <c r="A67" s="48" t="s">
        <v>65</v>
      </c>
      <c r="B67" s="11" t="s">
        <v>174</v>
      </c>
      <c r="C67" s="11" t="s">
        <v>175</v>
      </c>
      <c r="D67" s="49" t="s">
        <v>42</v>
      </c>
      <c r="E67" s="18" t="s">
        <v>176</v>
      </c>
      <c r="F67" s="54">
        <v>14769.56</v>
      </c>
      <c r="G67" s="14">
        <v>45799</v>
      </c>
      <c r="H67" s="55">
        <v>45952</v>
      </c>
      <c r="I67" s="57" t="s">
        <v>17</v>
      </c>
      <c r="J67" s="58" t="s">
        <v>18</v>
      </c>
      <c r="K67" s="59">
        <v>72</v>
      </c>
    </row>
    <row r="68" spans="1:11">
      <c r="A68" s="48" t="s">
        <v>65</v>
      </c>
      <c r="B68" s="11" t="s">
        <v>84</v>
      </c>
      <c r="C68" s="11" t="s">
        <v>177</v>
      </c>
      <c r="D68" s="49" t="s">
        <v>42</v>
      </c>
      <c r="E68" s="18" t="s">
        <v>178</v>
      </c>
      <c r="F68" s="54">
        <v>4750</v>
      </c>
      <c r="G68" s="14">
        <v>45799</v>
      </c>
      <c r="H68" s="55">
        <v>45952</v>
      </c>
      <c r="I68" s="57" t="s">
        <v>17</v>
      </c>
      <c r="J68" s="58" t="s">
        <v>18</v>
      </c>
      <c r="K68" s="59">
        <v>72</v>
      </c>
    </row>
    <row r="69" spans="1:11">
      <c r="A69" s="48" t="s">
        <v>65</v>
      </c>
      <c r="B69" s="11" t="s">
        <v>84</v>
      </c>
      <c r="C69" s="11" t="s">
        <v>179</v>
      </c>
      <c r="D69" s="49" t="s">
        <v>42</v>
      </c>
      <c r="E69" s="18" t="s">
        <v>180</v>
      </c>
      <c r="F69" s="54">
        <v>4750</v>
      </c>
      <c r="G69" s="14">
        <v>45799</v>
      </c>
      <c r="H69" s="55">
        <v>45952</v>
      </c>
      <c r="I69" s="57" t="s">
        <v>17</v>
      </c>
      <c r="J69" s="58" t="s">
        <v>18</v>
      </c>
      <c r="K69" s="59">
        <v>72</v>
      </c>
    </row>
    <row r="70" spans="1:11">
      <c r="A70" s="48" t="s">
        <v>65</v>
      </c>
      <c r="B70" s="11" t="s">
        <v>181</v>
      </c>
      <c r="C70" s="11" t="s">
        <v>182</v>
      </c>
      <c r="D70" s="49" t="s">
        <v>42</v>
      </c>
      <c r="E70" s="18" t="s">
        <v>183</v>
      </c>
      <c r="F70" s="54">
        <v>9500</v>
      </c>
      <c r="G70" s="14">
        <v>45799</v>
      </c>
      <c r="H70" s="55">
        <v>45958</v>
      </c>
      <c r="I70" s="57" t="s">
        <v>17</v>
      </c>
      <c r="J70" s="58" t="s">
        <v>18</v>
      </c>
      <c r="K70" s="59">
        <v>72</v>
      </c>
    </row>
    <row r="71" spans="1:11">
      <c r="A71" s="48" t="s">
        <v>65</v>
      </c>
      <c r="B71" s="11" t="s">
        <v>184</v>
      </c>
      <c r="C71" s="11" t="s">
        <v>185</v>
      </c>
      <c r="D71" s="49" t="s">
        <v>42</v>
      </c>
      <c r="E71" s="18" t="s">
        <v>186</v>
      </c>
      <c r="F71" s="54">
        <v>23750</v>
      </c>
      <c r="G71" s="14">
        <v>45799</v>
      </c>
      <c r="H71" s="55">
        <v>45958</v>
      </c>
      <c r="I71" s="57" t="s">
        <v>17</v>
      </c>
      <c r="J71" s="58" t="s">
        <v>18</v>
      </c>
      <c r="K71" s="59">
        <v>72</v>
      </c>
    </row>
    <row r="72" spans="1:11">
      <c r="A72" s="48" t="s">
        <v>65</v>
      </c>
      <c r="B72" s="11" t="s">
        <v>84</v>
      </c>
      <c r="C72" s="11" t="s">
        <v>187</v>
      </c>
      <c r="D72" s="49" t="s">
        <v>42</v>
      </c>
      <c r="E72" s="18" t="s">
        <v>188</v>
      </c>
      <c r="F72" s="54">
        <v>11875</v>
      </c>
      <c r="G72" s="14">
        <v>45799</v>
      </c>
      <c r="H72" s="55">
        <v>45958</v>
      </c>
      <c r="I72" s="57" t="s">
        <v>17</v>
      </c>
      <c r="J72" s="58" t="s">
        <v>18</v>
      </c>
      <c r="K72" s="59">
        <v>72</v>
      </c>
    </row>
    <row r="73" spans="1:11">
      <c r="A73" s="48" t="s">
        <v>65</v>
      </c>
      <c r="B73" s="11" t="s">
        <v>84</v>
      </c>
      <c r="C73" s="11" t="s">
        <v>189</v>
      </c>
      <c r="D73" s="49" t="s">
        <v>42</v>
      </c>
      <c r="E73" s="18" t="s">
        <v>190</v>
      </c>
      <c r="F73" s="54">
        <v>9980.7</v>
      </c>
      <c r="G73" s="14">
        <v>45799</v>
      </c>
      <c r="H73" s="55">
        <v>45958</v>
      </c>
      <c r="I73" s="57" t="s">
        <v>17</v>
      </c>
      <c r="J73" s="58" t="s">
        <v>18</v>
      </c>
      <c r="K73" s="59">
        <v>72</v>
      </c>
    </row>
    <row r="74" spans="1:11">
      <c r="A74" s="48" t="s">
        <v>65</v>
      </c>
      <c r="B74" s="11" t="s">
        <v>191</v>
      </c>
      <c r="C74" s="11" t="s">
        <v>192</v>
      </c>
      <c r="D74" s="49" t="s">
        <v>42</v>
      </c>
      <c r="E74" s="18" t="s">
        <v>193</v>
      </c>
      <c r="F74" s="54">
        <v>4750</v>
      </c>
      <c r="G74" s="14">
        <v>45799</v>
      </c>
      <c r="H74" s="55">
        <v>45959</v>
      </c>
      <c r="I74" s="57" t="s">
        <v>17</v>
      </c>
      <c r="J74" s="58" t="s">
        <v>18</v>
      </c>
      <c r="K74" s="59">
        <v>72</v>
      </c>
    </row>
    <row r="75" spans="1:11">
      <c r="A75" s="48" t="s">
        <v>65</v>
      </c>
      <c r="B75" s="11" t="s">
        <v>194</v>
      </c>
      <c r="C75" s="11" t="s">
        <v>195</v>
      </c>
      <c r="D75" s="11" t="s">
        <v>196</v>
      </c>
      <c r="E75" s="18" t="s">
        <v>197</v>
      </c>
      <c r="F75" s="54">
        <v>41562.5</v>
      </c>
      <c r="G75" s="14">
        <v>45799</v>
      </c>
      <c r="H75" s="55">
        <v>45959</v>
      </c>
      <c r="I75" s="57" t="s">
        <v>17</v>
      </c>
      <c r="J75" s="58" t="s">
        <v>18</v>
      </c>
      <c r="K75" s="59">
        <v>72</v>
      </c>
    </row>
    <row r="76" spans="1:11">
      <c r="A76" s="48" t="s">
        <v>65</v>
      </c>
      <c r="B76" s="11" t="s">
        <v>164</v>
      </c>
      <c r="C76" s="11" t="s">
        <v>165</v>
      </c>
      <c r="D76" s="49" t="s">
        <v>42</v>
      </c>
      <c r="E76" s="18" t="s">
        <v>198</v>
      </c>
      <c r="F76" s="54">
        <v>1923.75</v>
      </c>
      <c r="G76" s="14">
        <v>45799</v>
      </c>
      <c r="H76" s="55">
        <v>45959</v>
      </c>
      <c r="I76" s="57" t="s">
        <v>17</v>
      </c>
      <c r="J76" s="58" t="s">
        <v>18</v>
      </c>
      <c r="K76" s="59">
        <v>72</v>
      </c>
    </row>
    <row r="77" spans="1:11">
      <c r="A77" s="48" t="s">
        <v>65</v>
      </c>
      <c r="B77" s="11" t="s">
        <v>199</v>
      </c>
      <c r="C77" s="11" t="s">
        <v>200</v>
      </c>
      <c r="D77" s="49" t="s">
        <v>42</v>
      </c>
      <c r="E77" s="18" t="s">
        <v>201</v>
      </c>
      <c r="F77" s="54">
        <v>7790</v>
      </c>
      <c r="G77" s="14">
        <v>45799</v>
      </c>
      <c r="H77" s="55">
        <v>45959</v>
      </c>
      <c r="I77" s="57" t="s">
        <v>17</v>
      </c>
      <c r="J77" s="58" t="s">
        <v>18</v>
      </c>
      <c r="K77" s="59">
        <v>72</v>
      </c>
    </row>
    <row r="78" spans="1:11">
      <c r="A78" s="48" t="s">
        <v>65</v>
      </c>
      <c r="B78" s="11" t="s">
        <v>202</v>
      </c>
      <c r="C78" s="11" t="s">
        <v>203</v>
      </c>
      <c r="D78" s="49" t="s">
        <v>42</v>
      </c>
      <c r="E78" s="18" t="s">
        <v>204</v>
      </c>
      <c r="F78" s="54">
        <v>9803.31</v>
      </c>
      <c r="G78" s="14">
        <v>45799</v>
      </c>
      <c r="H78" s="55">
        <v>45959</v>
      </c>
      <c r="I78" s="57" t="s">
        <v>17</v>
      </c>
      <c r="J78" s="58" t="s">
        <v>18</v>
      </c>
      <c r="K78" s="59">
        <v>72</v>
      </c>
    </row>
    <row r="79" spans="1:11">
      <c r="A79" s="48" t="s">
        <v>65</v>
      </c>
      <c r="B79" s="11" t="s">
        <v>84</v>
      </c>
      <c r="C79" s="11" t="s">
        <v>205</v>
      </c>
      <c r="D79" s="49" t="s">
        <v>42</v>
      </c>
      <c r="E79" s="18" t="s">
        <v>206</v>
      </c>
      <c r="F79" s="54">
        <v>2881.66</v>
      </c>
      <c r="G79" s="14">
        <v>45799</v>
      </c>
      <c r="H79" s="55">
        <v>45959</v>
      </c>
      <c r="I79" s="57" t="s">
        <v>17</v>
      </c>
      <c r="J79" s="58" t="s">
        <v>18</v>
      </c>
      <c r="K79" s="59">
        <v>72</v>
      </c>
    </row>
    <row r="80" spans="1:11">
      <c r="A80" s="48" t="s">
        <v>65</v>
      </c>
      <c r="B80" s="11" t="s">
        <v>84</v>
      </c>
      <c r="C80" s="11" t="s">
        <v>207</v>
      </c>
      <c r="D80" s="49" t="s">
        <v>42</v>
      </c>
      <c r="E80" s="18" t="s">
        <v>208</v>
      </c>
      <c r="F80" s="54">
        <v>4750</v>
      </c>
      <c r="G80" s="14">
        <v>45799</v>
      </c>
      <c r="H80" s="55">
        <v>45959</v>
      </c>
      <c r="I80" s="57" t="s">
        <v>17</v>
      </c>
      <c r="J80" s="58" t="s">
        <v>18</v>
      </c>
      <c r="K80" s="59">
        <v>72</v>
      </c>
    </row>
    <row r="81" spans="1:11">
      <c r="A81" s="48" t="s">
        <v>65</v>
      </c>
      <c r="B81" s="11" t="s">
        <v>209</v>
      </c>
      <c r="C81" s="11" t="s">
        <v>210</v>
      </c>
      <c r="D81" s="49" t="s">
        <v>42</v>
      </c>
      <c r="E81" s="18" t="s">
        <v>211</v>
      </c>
      <c r="F81" s="54">
        <v>6966.6</v>
      </c>
      <c r="G81" s="14">
        <v>45799</v>
      </c>
      <c r="H81" s="55">
        <v>45959</v>
      </c>
      <c r="I81" s="57" t="s">
        <v>17</v>
      </c>
      <c r="J81" s="58" t="s">
        <v>18</v>
      </c>
      <c r="K81" s="59">
        <v>72</v>
      </c>
    </row>
    <row r="82" spans="1:11">
      <c r="A82" s="48" t="s">
        <v>65</v>
      </c>
      <c r="B82" s="11" t="s">
        <v>84</v>
      </c>
      <c r="C82" s="11" t="s">
        <v>212</v>
      </c>
      <c r="D82" s="49" t="s">
        <v>42</v>
      </c>
      <c r="E82" s="18" t="s">
        <v>213</v>
      </c>
      <c r="F82" s="54">
        <v>1254</v>
      </c>
      <c r="G82" s="14">
        <v>45799</v>
      </c>
      <c r="H82" s="55">
        <v>45959</v>
      </c>
      <c r="I82" s="57" t="s">
        <v>17</v>
      </c>
      <c r="J82" s="58" t="s">
        <v>18</v>
      </c>
      <c r="K82" s="59">
        <v>72</v>
      </c>
    </row>
    <row r="83" spans="1:11">
      <c r="A83" s="48" t="s">
        <v>65</v>
      </c>
      <c r="B83" s="11" t="s">
        <v>84</v>
      </c>
      <c r="C83" s="11" t="s">
        <v>214</v>
      </c>
      <c r="D83" s="49" t="s">
        <v>42</v>
      </c>
      <c r="E83" s="18" t="s">
        <v>215</v>
      </c>
      <c r="F83" s="54">
        <v>4750</v>
      </c>
      <c r="G83" s="14">
        <v>45799</v>
      </c>
      <c r="H83" s="55">
        <v>45959</v>
      </c>
      <c r="I83" s="57" t="s">
        <v>17</v>
      </c>
      <c r="J83" s="58" t="s">
        <v>18</v>
      </c>
      <c r="K83" s="59">
        <v>72</v>
      </c>
    </row>
    <row r="84" spans="1:11">
      <c r="A84" s="48" t="s">
        <v>65</v>
      </c>
      <c r="B84" s="11" t="s">
        <v>84</v>
      </c>
      <c r="C84" s="11" t="s">
        <v>216</v>
      </c>
      <c r="D84" s="49" t="s">
        <v>42</v>
      </c>
      <c r="E84" s="18" t="s">
        <v>217</v>
      </c>
      <c r="F84" s="54">
        <v>4750</v>
      </c>
      <c r="G84" s="14">
        <v>45799</v>
      </c>
      <c r="H84" s="55">
        <v>45959</v>
      </c>
      <c r="I84" s="57" t="s">
        <v>17</v>
      </c>
      <c r="J84" s="58" t="s">
        <v>18</v>
      </c>
      <c r="K84" s="59">
        <v>72</v>
      </c>
    </row>
    <row r="85" spans="1:11">
      <c r="A85" s="48" t="s">
        <v>65</v>
      </c>
      <c r="B85" s="11" t="s">
        <v>218</v>
      </c>
      <c r="C85" s="11" t="s">
        <v>219</v>
      </c>
      <c r="D85" s="49" t="s">
        <v>42</v>
      </c>
      <c r="E85" s="18" t="s">
        <v>220</v>
      </c>
      <c r="F85" s="54">
        <v>3249</v>
      </c>
      <c r="G85" s="14">
        <v>45799</v>
      </c>
      <c r="H85" s="55">
        <v>45959</v>
      </c>
      <c r="I85" s="57" t="s">
        <v>17</v>
      </c>
      <c r="J85" s="58" t="s">
        <v>18</v>
      </c>
      <c r="K85" s="59">
        <v>72</v>
      </c>
    </row>
    <row r="86" spans="1:11">
      <c r="A86" s="48" t="s">
        <v>65</v>
      </c>
      <c r="B86" s="11" t="s">
        <v>84</v>
      </c>
      <c r="C86" s="11" t="s">
        <v>221</v>
      </c>
      <c r="D86" s="49" t="s">
        <v>42</v>
      </c>
      <c r="E86" s="18" t="s">
        <v>222</v>
      </c>
      <c r="F86" s="54">
        <v>4750</v>
      </c>
      <c r="G86" s="14">
        <v>45799</v>
      </c>
      <c r="H86" s="55">
        <v>45959</v>
      </c>
      <c r="I86" s="57" t="s">
        <v>17</v>
      </c>
      <c r="J86" s="58" t="s">
        <v>18</v>
      </c>
      <c r="K86" s="59">
        <v>72</v>
      </c>
    </row>
    <row r="87" spans="1:11">
      <c r="A87" s="48" t="s">
        <v>65</v>
      </c>
      <c r="B87" s="11" t="s">
        <v>223</v>
      </c>
      <c r="C87" s="11" t="s">
        <v>224</v>
      </c>
      <c r="D87" s="49" t="s">
        <v>42</v>
      </c>
      <c r="E87" s="18" t="s">
        <v>225</v>
      </c>
      <c r="F87" s="54">
        <v>7600</v>
      </c>
      <c r="G87" s="14">
        <v>45799</v>
      </c>
      <c r="H87" s="55">
        <v>45959</v>
      </c>
      <c r="I87" s="57" t="s">
        <v>17</v>
      </c>
      <c r="J87" s="58" t="s">
        <v>18</v>
      </c>
      <c r="K87" s="59">
        <v>72</v>
      </c>
    </row>
    <row r="88" spans="1:11">
      <c r="A88" s="48" t="s">
        <v>65</v>
      </c>
      <c r="B88" s="11" t="s">
        <v>84</v>
      </c>
      <c r="C88" s="11" t="s">
        <v>226</v>
      </c>
      <c r="D88" s="49" t="s">
        <v>42</v>
      </c>
      <c r="E88" s="18" t="s">
        <v>227</v>
      </c>
      <c r="F88" s="54">
        <v>1583.34</v>
      </c>
      <c r="G88" s="14">
        <v>45799</v>
      </c>
      <c r="H88" s="55">
        <v>45959</v>
      </c>
      <c r="I88" s="57" t="s">
        <v>17</v>
      </c>
      <c r="J88" s="58" t="s">
        <v>18</v>
      </c>
      <c r="K88" s="59">
        <v>72</v>
      </c>
    </row>
    <row r="89" spans="1:11">
      <c r="A89" s="48" t="s">
        <v>65</v>
      </c>
      <c r="B89" s="11" t="s">
        <v>84</v>
      </c>
      <c r="C89" s="11" t="s">
        <v>228</v>
      </c>
      <c r="D89" s="49" t="s">
        <v>42</v>
      </c>
      <c r="E89" s="18" t="s">
        <v>229</v>
      </c>
      <c r="F89" s="54">
        <v>4750</v>
      </c>
      <c r="G89" s="14">
        <v>45799</v>
      </c>
      <c r="H89" s="55">
        <v>45959</v>
      </c>
      <c r="I89" s="57" t="s">
        <v>17</v>
      </c>
      <c r="J89" s="58" t="s">
        <v>18</v>
      </c>
      <c r="K89" s="59">
        <v>72</v>
      </c>
    </row>
    <row r="90" spans="1:11">
      <c r="A90" s="48" t="s">
        <v>65</v>
      </c>
      <c r="B90" s="11" t="s">
        <v>84</v>
      </c>
      <c r="C90" s="11" t="s">
        <v>230</v>
      </c>
      <c r="D90" s="49" t="s">
        <v>42</v>
      </c>
      <c r="E90" s="18" t="s">
        <v>231</v>
      </c>
      <c r="F90" s="54">
        <v>4750</v>
      </c>
      <c r="G90" s="14">
        <v>45799</v>
      </c>
      <c r="H90" s="55">
        <v>45959</v>
      </c>
      <c r="I90" s="57" t="s">
        <v>17</v>
      </c>
      <c r="J90" s="58" t="s">
        <v>18</v>
      </c>
      <c r="K90" s="59">
        <v>72</v>
      </c>
    </row>
    <row r="91" spans="1:11">
      <c r="A91" s="48" t="s">
        <v>65</v>
      </c>
      <c r="B91" s="11" t="s">
        <v>232</v>
      </c>
      <c r="C91" s="11" t="s">
        <v>233</v>
      </c>
      <c r="D91" s="49" t="s">
        <v>42</v>
      </c>
      <c r="E91" s="18" t="s">
        <v>234</v>
      </c>
      <c r="F91" s="54">
        <v>2978.25</v>
      </c>
      <c r="G91" s="14">
        <v>45799</v>
      </c>
      <c r="H91" s="55">
        <v>45959</v>
      </c>
      <c r="I91" s="57" t="s">
        <v>17</v>
      </c>
      <c r="J91" s="58" t="s">
        <v>18</v>
      </c>
      <c r="K91" s="59">
        <v>72</v>
      </c>
    </row>
    <row r="92" spans="1:11">
      <c r="A92" s="48" t="s">
        <v>65</v>
      </c>
      <c r="B92" s="11" t="s">
        <v>235</v>
      </c>
      <c r="C92" s="11" t="s">
        <v>236</v>
      </c>
      <c r="D92" s="49" t="s">
        <v>42</v>
      </c>
      <c r="E92" s="18" t="s">
        <v>237</v>
      </c>
      <c r="F92" s="54">
        <v>17100</v>
      </c>
      <c r="G92" s="14">
        <v>45799</v>
      </c>
      <c r="H92" s="55">
        <v>45959</v>
      </c>
      <c r="I92" s="57" t="s">
        <v>17</v>
      </c>
      <c r="J92" s="58" t="s">
        <v>18</v>
      </c>
      <c r="K92" s="59">
        <v>72</v>
      </c>
    </row>
    <row r="93" spans="1:11">
      <c r="A93" s="48" t="s">
        <v>65</v>
      </c>
      <c r="B93" s="11" t="s">
        <v>238</v>
      </c>
      <c r="C93" s="11" t="s">
        <v>239</v>
      </c>
      <c r="D93" s="49" t="s">
        <v>42</v>
      </c>
      <c r="E93" s="18" t="s">
        <v>240</v>
      </c>
      <c r="F93" s="54">
        <v>13032.34</v>
      </c>
      <c r="G93" s="14">
        <v>45799</v>
      </c>
      <c r="H93" s="55">
        <v>45959</v>
      </c>
      <c r="I93" s="57" t="s">
        <v>17</v>
      </c>
      <c r="J93" s="58" t="s">
        <v>18</v>
      </c>
      <c r="K93" s="59">
        <v>72</v>
      </c>
    </row>
    <row r="94" spans="1:11">
      <c r="A94" s="48" t="s">
        <v>65</v>
      </c>
      <c r="B94" s="60" t="s">
        <v>241</v>
      </c>
      <c r="C94" s="60" t="s">
        <v>242</v>
      </c>
      <c r="D94" s="61" t="s">
        <v>42</v>
      </c>
      <c r="E94" s="18" t="s">
        <v>243</v>
      </c>
      <c r="F94" s="54">
        <v>4987.5</v>
      </c>
      <c r="G94" s="14">
        <v>45799</v>
      </c>
      <c r="H94" s="55">
        <v>45959</v>
      </c>
      <c r="I94" s="57" t="s">
        <v>17</v>
      </c>
      <c r="J94" s="58" t="s">
        <v>18</v>
      </c>
      <c r="K94" s="59">
        <v>72</v>
      </c>
    </row>
    <row r="95" spans="1:1">
      <c r="A95" s="62"/>
    </row>
  </sheetData>
  <mergeCells count="1">
    <mergeCell ref="A1:K1"/>
  </mergeCells>
  <conditionalFormatting sqref="F3">
    <cfRule type="duplicateValues" dxfId="0" priority="1"/>
  </conditionalFormatting>
  <pageMargins left="0.75" right="0.75" top="1" bottom="1" header="0.5" footer="0.5"/>
  <pageSetup paperSize="9" scale="39" fitToWidth="0" fitToHeight="0" pageOrder="overThenDown" orientation="portrait" horizontalDpi="300" verticalDpi="3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Planilha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ana.galvao</cp:lastModifiedBy>
  <dcterms:created xsi:type="dcterms:W3CDTF">2024-04-03T16:26:00Z</dcterms:created>
  <dcterms:modified xsi:type="dcterms:W3CDTF">2025-11-03T19:55:41Z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DBB49E27AE204E7CA2A4F47E48880108_13</vt:lpwstr>
  </property>
  <property fmtid="{D5CDD505-2E9C-101B-9397-08002B2CF9AE}" pid="3" name="KSOProductBuildVer">
    <vt:lpwstr>1046-12.2.0.23131</vt:lpwstr>
  </property>
</Properties>
</file>